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3705f674e442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Адаптація" sheetId="1" r:id="R23477a8bf1af41b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200" fontId="1" fillId="2" borderId="0" xfId="0" applyNumberFormat="1" applyFont="1" applyFill="1" applyBorder="1"/>
    <x:xf numFmtId="200" fontId="1" fillId="2" borderId="0" xfId="0" applyNumberFormat="1" applyFont="1" applyFill="1" applyBorder="1" applyAlignment="1">
      <x:alignment horizontal="center"/>
    </x:xf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horizontal="center" vertical="center" wrapText="1"/>
    </x:xf>
    <x:xf numFmtId="0" fontId="1" fillId="4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8d840f27684750" /><Relationship Type="http://schemas.openxmlformats.org/officeDocument/2006/relationships/theme" Target="/xl/theme/theme1.xml" Id="R2c9ac34e174349ab" /><Relationship Type="http://schemas.openxmlformats.org/officeDocument/2006/relationships/sharedStrings" Target="/xl/sharedStrings.xml" Id="Recad18cf0b8a406b" /><Relationship Type="http://schemas.openxmlformats.org/officeDocument/2006/relationships/worksheet" Target="/xl/worksheets/sheet1.xml" Id="R23477a8bf1af41b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f11133f178174661" /></Relationships>
</file>

<file path=xl/drawings/drawing1.xml><?xml version="1.0" encoding="utf-8"?>
<xdr:wsDr xmlns:xdr="http://schemas.openxmlformats.org/drawingml/2006/spreadsheetDrawing">
  <xdr:oneCellAnchor>
    <xdr:from>
      <xdr:col>6</xdr:col>
      <xdr:colOff>0</xdr:colOff>
      <xdr:row>0</xdr:row>
      <xdr:rowOff>0</xdr:rowOff>
    </xdr:from>
    <xdr:ext cx="1714500" cy="457200"/>
    <xdr:pic>
      <xdr:nvPicPr>
        <xdr:cNvPr id="1" name="2cb70681-86d6-4ead-ad63-140e8d21a4c2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f11133f178174661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Адаптація" displayName="Адаптація" ref="A11:I61" headerRowCount="1" totalsRowCount="0" totalsRowShown="0">
  <x:autoFilter ref="A11:I61"/>
  <x:tableColumns count="9">
    <x:tableColumn id="1" name="Етап"/>
    <x:tableColumn id="2" name="Завдання"/>
    <x:tableColumn id="3" name="Відповідальний: роль"/>
    <x:tableColumn id="4" name="Планова дата"/>
    <x:tableColumn id="5" name="Стан"/>
    <x:tableColumn id="6" name="Дата виконання"/>
    <x:tableColumn id="7" name="Результат або перевірка"/>
    <x:tableColumn id="8" name="Примітка"/>
    <x:tableColumn id="9" name="Перевірка полів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bed44c676bdb47f5" /><Relationship Type="http://schemas.openxmlformats.org/officeDocument/2006/relationships/table" Target="/xl/tables/table1.xml" Id="Rcedaf5aafd444948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1" topLeftCell="B12" activePane="bottomRight" state="frozen"/>
    </x:sheetView>
  </x:sheetViews>
  <x:sheetFormatPr defaultRowHeight="15"/>
  <x:cols>
    <x:col min="1" max="1" width="21.25" hidden="0" customWidth="1"/>
    <x:col min="2" max="2" width="32.5" hidden="0" customWidth="1"/>
    <x:col min="3" max="3" width="25" hidden="0" customWidth="1"/>
    <x:col min="4" max="4" width="21.25" hidden="0" customWidth="1"/>
    <x:col min="5" max="5" width="20.6299991607666" hidden="0" customWidth="1"/>
    <x:col min="6" max="6" width="21.25" hidden="0" customWidth="1"/>
    <x:col min="7" max="7" width="30.6299991607666" hidden="0" customWidth="1"/>
    <x:col min="8" max="8" width="30.6299991607666" hidden="0" customWidth="1"/>
    <x:col min="9" max="9" width="29.3799991607666" hidden="0" customWidth="1"/>
  </x:cols>
  <x:sheetData>
    <x:row r="1">
      <x:c r="A1" s="2" t="str">
        <x:v>План адаптації працівника</x:v>
      </x:c>
      <x:c r="B1" s="2"/>
      <x:c r="C1" s="2"/>
      <x:c r="D1" s="2"/>
      <x:c r="E1" s="2"/>
      <x:c r="F1" s="1"/>
      <x:c r="G1" s="1"/>
      <x:c r="H1" s="1"/>
      <x:c r="I1" s="1"/>
    </x:row>
    <x:row r="2">
      <x:c r="A2" s="1" t="str">
        <x:v>Одна копія для однієї ролі. Один рядок: одне завдання адаптації.</x:v>
      </x:c>
      <x:c r="B2" s="1"/>
      <x:c r="C2" s="1"/>
      <x:c r="D2" s="1"/>
      <x:c r="E2" s="1"/>
      <x:c r="F2" s="1"/>
      <x:c r="G2" s="1"/>
      <x:c r="H2" s="1"/>
      <x:c r="I2" s="1"/>
    </x:row>
    <x:row r="3">
      <x:c r="A3" s="3" t="str">
        <x:v>ЧИСТИЙ ШАБЛОН: використовуйте роль і код без імен та контактів.</x:v>
      </x:c>
      <x:c r="B3" s="3"/>
      <x:c r="C3" s="3"/>
      <x:c r="D3" s="3"/>
      <x:c r="E3" s="3"/>
      <x:c r="F3" s="1"/>
      <x:c r="G3" s="1"/>
      <x:c r="H3" s="1"/>
      <x:c r="I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</x:row>
    <x:row r="5">
      <x:c r="A5" s="1" t="str">
        <x:v>Початок роботи</x:v>
      </x:c>
      <x:c r="B5" s="1"/>
      <x:c r="C5" s="1" t="str">
        <x:v>Роль новачка</x:v>
      </x:c>
      <x:c r="D5" s="1"/>
      <x:c r="E5" s="1" t="str">
        <x:v>Умовний код</x:v>
      </x:c>
      <x:c r="F5" s="1"/>
      <x:c r="G5" s="1"/>
      <x:c r="H5" s="1"/>
      <x:c r="I5" s="1"/>
    </x:row>
    <x:row r="6">
      <x:c r="A6" s="1"/>
      <x:c r="B6" s="6"/>
      <x:c r="C6" s="1"/>
      <x:c r="D6" s="4"/>
      <x:c r="E6" s="1"/>
      <x:c r="F6" s="4"/>
      <x:c r="G6" s="1"/>
      <x:c r="H6" s="1"/>
      <x:c r="I6" s="1"/>
    </x:row>
    <x:row r="7">
      <x:c r="A7" s="1"/>
      <x:c r="B7" s="1"/>
      <x:c r="C7" s="1"/>
      <x:c r="D7" s="1"/>
      <x:c r="E7" s="1"/>
      <x:c r="F7" s="1"/>
      <x:c r="G7" s="1"/>
      <x:c r="H7" s="1"/>
      <x:c r="I7" s="1"/>
    </x:row>
    <x:row r="8">
      <x:c r="A8" s="1" t="str">
        <x:v>Розподіліть завдання й терміни, домовтеся про результат і регулярно обговорюйте підтримку.</x:v>
      </x:c>
      <x:c r="B8" s="1"/>
      <x:c r="C8" s="1"/>
      <x:c r="D8" s="1"/>
      <x:c r="E8" s="1"/>
      <x:c r="F8" s="1"/>
      <x:c r="G8" s="1"/>
      <x:c r="H8" s="1"/>
      <x:c r="I8" s="1"/>
    </x:row>
    <x:row r="9">
      <x:c r="A9" s="1" t="str">
        <x:v>Не записуйте паролі, медичні, кадрові та інші особисті дані. Перевірка полів не підтверджує фактичне виконання.</x:v>
      </x:c>
      <x:c r="B9" s="1"/>
      <x:c r="C9" s="1"/>
      <x:c r="D9" s="1"/>
      <x:c r="E9" s="1"/>
      <x:c r="F9" s="1"/>
      <x:c r="G9" s="1"/>
      <x:c r="H9" s="1"/>
      <x:c r="I9" s="1"/>
    </x:row>
    <x:row r="10">
      <x:c r="A10" s="1"/>
      <x:c r="B10" s="1"/>
      <x:c r="C10" s="1"/>
      <x:c r="D10" s="1"/>
      <x:c r="E10" s="1"/>
      <x:c r="F10" s="1"/>
      <x:c r="G10" s="1"/>
      <x:c r="H10" s="1"/>
      <x:c r="I10" s="1"/>
    </x:row>
    <x:row r="11" ht="45" customHeight="1">
      <x:c r="A11" s="10" t="str">
        <x:v>Етап</x:v>
      </x:c>
      <x:c r="B11" s="10" t="str">
        <x:v>Завдання</x:v>
      </x:c>
      <x:c r="C11" s="10" t="str">
        <x:v>Відповідальний: роль</x:v>
      </x:c>
      <x:c r="D11" s="10" t="str">
        <x:v>Планова дата</x:v>
      </x:c>
      <x:c r="E11" s="10" t="str">
        <x:v>Стан</x:v>
      </x:c>
      <x:c r="F11" s="10" t="str">
        <x:v>Дата виконання</x:v>
      </x:c>
      <x:c r="G11" s="10" t="str">
        <x:v>Результат або перевірка</x:v>
      </x:c>
      <x:c r="H11" s="10" t="str">
        <x:v>Примітка</x:v>
      </x:c>
      <x:c r="I11" s="10" t="str">
        <x:v>Перевірка полів</x:v>
      </x:c>
    </x:row>
    <x:row r="12" ht="45" customHeight="1">
      <x:c r="A12" s="14"/>
      <x:c r="B12" s="14"/>
      <x:c r="C12" s="14"/>
      <x:c r="D12" s="17"/>
      <x:c r="E12" s="14"/>
      <x:c r="F12" s="17"/>
      <x:c r="G12" s="14"/>
      <x:c r="H12" s="14"/>
      <x:c r="I12" s="18" t="str">
        <x:f>IF(COUNTA(A12:H12)=0,"",IF(NOT(ISNUMBER($B$6)),"Вкажіть дату початку",IF(OR($B$6&lt;1,$B$6&gt;2958465,$B$6&lt;&gt;INT($B$6)),"Перевірте дату початку",IF(OR(NOT(ISTEXT($D$6)),LEN(TRIM($D$6))=0),"Вкажіть роль новачка",IF(OR(NOT(ISTEXT(A12)),LEN(TRIM(A12))=0),"Вкажіть етап",IF(OR(NOT(ISTEXT(B12)),LEN(TRIM(B12))=0),"Вкажіть завдання",IF(NOT(OR(E12="Не розпочато",E12="У роботі",E12="Виконано",E12="Не стосується")),"Оберіть стан",IF(AND(E12&lt;&gt;"Не стосується",OR(NOT(ISTEXT(C12)),LEN(TRIM(C12))=0)),"Вкажіть відповідального",IF(AND(E12&lt;&gt;"Не стосується",LEN(D12)=0),"Вкажіть планову дату",IF(AND(LEN(D12)&gt;0,NOT(ISNUMBER(D12))),"Перевірте планову дату",IF(IF(ISNUMBER(D12),OR(D12&lt;1,D12&gt;2958465,D12&lt;&gt;INT(D12)),FALSE),"Перевірте планову дату",IF(AND(E12="Виконано",LEN(F12)=0),"Вкажіть дату виконання",IF(AND(LEN(F12)&gt;0,NOT(ISNUMBER(F12))),"Перевірте дату виконання",IF(IF(ISNUMBER(F12),OR(F12&lt;1,F12&gt;2958465,F12&lt;&gt;INT(F12)),FALSE),"Перевірте дату виконання",IF(AND(E12&lt;&gt;"Виконано",LEN(F12)&gt;0),"Приберіть дату виконання",IF(AND(E12="Виконано",LEN(TRIM(G12))=0),"Опишіть результат",IF(AND(E12="Не стосується",LEN(TRIM(H12))=0),"Поясніть виняток","Поля заповнені")))))))))))))))))</x:f>
      </x:c>
    </x:row>
    <x:row r="13" ht="45" customHeight="1">
      <x:c r="A13" s="14"/>
      <x:c r="B13" s="14"/>
      <x:c r="C13" s="14"/>
      <x:c r="D13" s="17"/>
      <x:c r="E13" s="14"/>
      <x:c r="F13" s="17"/>
      <x:c r="G13" s="14"/>
      <x:c r="H13" s="14"/>
      <x:c r="I13" s="18" t="str">
        <x:f>IF(COUNTA(A13:H13)=0,"",IF(NOT(ISNUMBER($B$6)),"Вкажіть дату початку",IF(OR($B$6&lt;1,$B$6&gt;2958465,$B$6&lt;&gt;INT($B$6)),"Перевірте дату початку",IF(OR(NOT(ISTEXT($D$6)),LEN(TRIM($D$6))=0),"Вкажіть роль новачка",IF(OR(NOT(ISTEXT(A13)),LEN(TRIM(A13))=0),"Вкажіть етап",IF(OR(NOT(ISTEXT(B13)),LEN(TRIM(B13))=0),"Вкажіть завдання",IF(NOT(OR(E13="Не розпочато",E13="У роботі",E13="Виконано",E13="Не стосується")),"Оберіть стан",IF(AND(E13&lt;&gt;"Не стосується",OR(NOT(ISTEXT(C13)),LEN(TRIM(C13))=0)),"Вкажіть відповідального",IF(AND(E13&lt;&gt;"Не стосується",LEN(D13)=0),"Вкажіть планову дату",IF(AND(LEN(D13)&gt;0,NOT(ISNUMBER(D13))),"Перевірте планову дату",IF(IF(ISNUMBER(D13),OR(D13&lt;1,D13&gt;2958465,D13&lt;&gt;INT(D13)),FALSE),"Перевірте планову дату",IF(AND(E13="Виконано",LEN(F13)=0),"Вкажіть дату виконання",IF(AND(LEN(F13)&gt;0,NOT(ISNUMBER(F13))),"Перевірте дату виконання",IF(IF(ISNUMBER(F13),OR(F13&lt;1,F13&gt;2958465,F13&lt;&gt;INT(F13)),FALSE),"Перевірте дату виконання",IF(AND(E13&lt;&gt;"Виконано",LEN(F13)&gt;0),"Приберіть дату виконання",IF(AND(E13="Виконано",LEN(TRIM(G13))=0),"Опишіть результат",IF(AND(E13="Не стосується",LEN(TRIM(H13))=0),"Поясніть виняток","Поля заповнені")))))))))))))))))</x:f>
      </x:c>
    </x:row>
    <x:row r="14" ht="45" customHeight="1">
      <x:c r="A14" s="14"/>
      <x:c r="B14" s="14"/>
      <x:c r="C14" s="14"/>
      <x:c r="D14" s="17"/>
      <x:c r="E14" s="14"/>
      <x:c r="F14" s="17"/>
      <x:c r="G14" s="14"/>
      <x:c r="H14" s="14"/>
      <x:c r="I14" s="18" t="str">
        <x:f>IF(COUNTA(A14:H14)=0,"",IF(NOT(ISNUMBER($B$6)),"Вкажіть дату початку",IF(OR($B$6&lt;1,$B$6&gt;2958465,$B$6&lt;&gt;INT($B$6)),"Перевірте дату початку",IF(OR(NOT(ISTEXT($D$6)),LEN(TRIM($D$6))=0),"Вкажіть роль новачка",IF(OR(NOT(ISTEXT(A14)),LEN(TRIM(A14))=0),"Вкажіть етап",IF(OR(NOT(ISTEXT(B14)),LEN(TRIM(B14))=0),"Вкажіть завдання",IF(NOT(OR(E14="Не розпочато",E14="У роботі",E14="Виконано",E14="Не стосується")),"Оберіть стан",IF(AND(E14&lt;&gt;"Не стосується",OR(NOT(ISTEXT(C14)),LEN(TRIM(C14))=0)),"Вкажіть відповідального",IF(AND(E14&lt;&gt;"Не стосується",LEN(D14)=0),"Вкажіть планову дату",IF(AND(LEN(D14)&gt;0,NOT(ISNUMBER(D14))),"Перевірте планову дату",IF(IF(ISNUMBER(D14),OR(D14&lt;1,D14&gt;2958465,D14&lt;&gt;INT(D14)),FALSE),"Перевірте планову дату",IF(AND(E14="Виконано",LEN(F14)=0),"Вкажіть дату виконання",IF(AND(LEN(F14)&gt;0,NOT(ISNUMBER(F14))),"Перевірте дату виконання",IF(IF(ISNUMBER(F14),OR(F14&lt;1,F14&gt;2958465,F14&lt;&gt;INT(F14)),FALSE),"Перевірте дату виконання",IF(AND(E14&lt;&gt;"Виконано",LEN(F14)&gt;0),"Приберіть дату виконання",IF(AND(E14="Виконано",LEN(TRIM(G14))=0),"Опишіть результат",IF(AND(E14="Не стосується",LEN(TRIM(H14))=0),"Поясніть виняток","Поля заповнені")))))))))))))))))</x:f>
      </x:c>
    </x:row>
    <x:row r="15" ht="45" customHeight="1">
      <x:c r="A15" s="14"/>
      <x:c r="B15" s="14"/>
      <x:c r="C15" s="14"/>
      <x:c r="D15" s="17"/>
      <x:c r="E15" s="14"/>
      <x:c r="F15" s="17"/>
      <x:c r="G15" s="14"/>
      <x:c r="H15" s="14"/>
      <x:c r="I15" s="18" t="str">
        <x:f>IF(COUNTA(A15:H15)=0,"",IF(NOT(ISNUMBER($B$6)),"Вкажіть дату початку",IF(OR($B$6&lt;1,$B$6&gt;2958465,$B$6&lt;&gt;INT($B$6)),"Перевірте дату початку",IF(OR(NOT(ISTEXT($D$6)),LEN(TRIM($D$6))=0),"Вкажіть роль новачка",IF(OR(NOT(ISTEXT(A15)),LEN(TRIM(A15))=0),"Вкажіть етап",IF(OR(NOT(ISTEXT(B15)),LEN(TRIM(B15))=0),"Вкажіть завдання",IF(NOT(OR(E15="Не розпочато",E15="У роботі",E15="Виконано",E15="Не стосується")),"Оберіть стан",IF(AND(E15&lt;&gt;"Не стосується",OR(NOT(ISTEXT(C15)),LEN(TRIM(C15))=0)),"Вкажіть відповідального",IF(AND(E15&lt;&gt;"Не стосується",LEN(D15)=0),"Вкажіть планову дату",IF(AND(LEN(D15)&gt;0,NOT(ISNUMBER(D15))),"Перевірте планову дату",IF(IF(ISNUMBER(D15),OR(D15&lt;1,D15&gt;2958465,D15&lt;&gt;INT(D15)),FALSE),"Перевірте планову дату",IF(AND(E15="Виконано",LEN(F15)=0),"Вкажіть дату виконання",IF(AND(LEN(F15)&gt;0,NOT(ISNUMBER(F15))),"Перевірте дату виконання",IF(IF(ISNUMBER(F15),OR(F15&lt;1,F15&gt;2958465,F15&lt;&gt;INT(F15)),FALSE),"Перевірте дату виконання",IF(AND(E15&lt;&gt;"Виконано",LEN(F15)&gt;0),"Приберіть дату виконання",IF(AND(E15="Виконано",LEN(TRIM(G15))=0),"Опишіть результат",IF(AND(E15="Не стосується",LEN(TRIM(H15))=0),"Поясніть виняток","Поля заповнені")))))))))))))))))</x:f>
      </x:c>
    </x:row>
    <x:row r="16" ht="45" customHeight="1">
      <x:c r="A16" s="14"/>
      <x:c r="B16" s="14"/>
      <x:c r="C16" s="14"/>
      <x:c r="D16" s="17"/>
      <x:c r="E16" s="14"/>
      <x:c r="F16" s="17"/>
      <x:c r="G16" s="14"/>
      <x:c r="H16" s="14"/>
      <x:c r="I16" s="18" t="str">
        <x:f>IF(COUNTA(A16:H16)=0,"",IF(NOT(ISNUMBER($B$6)),"Вкажіть дату початку",IF(OR($B$6&lt;1,$B$6&gt;2958465,$B$6&lt;&gt;INT($B$6)),"Перевірте дату початку",IF(OR(NOT(ISTEXT($D$6)),LEN(TRIM($D$6))=0),"Вкажіть роль новачка",IF(OR(NOT(ISTEXT(A16)),LEN(TRIM(A16))=0),"Вкажіть етап",IF(OR(NOT(ISTEXT(B16)),LEN(TRIM(B16))=0),"Вкажіть завдання",IF(NOT(OR(E16="Не розпочато",E16="У роботі",E16="Виконано",E16="Не стосується")),"Оберіть стан",IF(AND(E16&lt;&gt;"Не стосується",OR(NOT(ISTEXT(C16)),LEN(TRIM(C16))=0)),"Вкажіть відповідального",IF(AND(E16&lt;&gt;"Не стосується",LEN(D16)=0),"Вкажіть планову дату",IF(AND(LEN(D16)&gt;0,NOT(ISNUMBER(D16))),"Перевірте планову дату",IF(IF(ISNUMBER(D16),OR(D16&lt;1,D16&gt;2958465,D16&lt;&gt;INT(D16)),FALSE),"Перевірте планову дату",IF(AND(E16="Виконано",LEN(F16)=0),"Вкажіть дату виконання",IF(AND(LEN(F16)&gt;0,NOT(ISNUMBER(F16))),"Перевірте дату виконання",IF(IF(ISNUMBER(F16),OR(F16&lt;1,F16&gt;2958465,F16&lt;&gt;INT(F16)),FALSE),"Перевірте дату виконання",IF(AND(E16&lt;&gt;"Виконано",LEN(F16)&gt;0),"Приберіть дату виконання",IF(AND(E16="Виконано",LEN(TRIM(G16))=0),"Опишіть результат",IF(AND(E16="Не стосується",LEN(TRIM(H16))=0),"Поясніть виняток","Поля заповнені")))))))))))))))))</x:f>
      </x:c>
    </x:row>
    <x:row r="17" ht="45" customHeight="1">
      <x:c r="A17" s="14"/>
      <x:c r="B17" s="14"/>
      <x:c r="C17" s="14"/>
      <x:c r="D17" s="17"/>
      <x:c r="E17" s="14"/>
      <x:c r="F17" s="17"/>
      <x:c r="G17" s="14"/>
      <x:c r="H17" s="14"/>
      <x:c r="I17" s="18" t="str">
        <x:f>IF(COUNTA(A17:H17)=0,"",IF(NOT(ISNUMBER($B$6)),"Вкажіть дату початку",IF(OR($B$6&lt;1,$B$6&gt;2958465,$B$6&lt;&gt;INT($B$6)),"Перевірте дату початку",IF(OR(NOT(ISTEXT($D$6)),LEN(TRIM($D$6))=0),"Вкажіть роль новачка",IF(OR(NOT(ISTEXT(A17)),LEN(TRIM(A17))=0),"Вкажіть етап",IF(OR(NOT(ISTEXT(B17)),LEN(TRIM(B17))=0),"Вкажіть завдання",IF(NOT(OR(E17="Не розпочато",E17="У роботі",E17="Виконано",E17="Не стосується")),"Оберіть стан",IF(AND(E17&lt;&gt;"Не стосується",OR(NOT(ISTEXT(C17)),LEN(TRIM(C17))=0)),"Вкажіть відповідального",IF(AND(E17&lt;&gt;"Не стосується",LEN(D17)=0),"Вкажіть планову дату",IF(AND(LEN(D17)&gt;0,NOT(ISNUMBER(D17))),"Перевірте планову дату",IF(IF(ISNUMBER(D17),OR(D17&lt;1,D17&gt;2958465,D17&lt;&gt;INT(D17)),FALSE),"Перевірте планову дату",IF(AND(E17="Виконано",LEN(F17)=0),"Вкажіть дату виконання",IF(AND(LEN(F17)&gt;0,NOT(ISNUMBER(F17))),"Перевірте дату виконання",IF(IF(ISNUMBER(F17),OR(F17&lt;1,F17&gt;2958465,F17&lt;&gt;INT(F17)),FALSE),"Перевірте дату виконання",IF(AND(E17&lt;&gt;"Виконано",LEN(F17)&gt;0),"Приберіть дату виконання",IF(AND(E17="Виконано",LEN(TRIM(G17))=0),"Опишіть результат",IF(AND(E17="Не стосується",LEN(TRIM(H17))=0),"Поясніть виняток","Поля заповнені")))))))))))))))))</x:f>
      </x:c>
    </x:row>
    <x:row r="18" ht="45" customHeight="1">
      <x:c r="A18" s="14"/>
      <x:c r="B18" s="14"/>
      <x:c r="C18" s="14"/>
      <x:c r="D18" s="17"/>
      <x:c r="E18" s="14"/>
      <x:c r="F18" s="17"/>
      <x:c r="G18" s="14"/>
      <x:c r="H18" s="14"/>
      <x:c r="I18" s="18" t="str">
        <x:f>IF(COUNTA(A18:H18)=0,"",IF(NOT(ISNUMBER($B$6)),"Вкажіть дату початку",IF(OR($B$6&lt;1,$B$6&gt;2958465,$B$6&lt;&gt;INT($B$6)),"Перевірте дату початку",IF(OR(NOT(ISTEXT($D$6)),LEN(TRIM($D$6))=0),"Вкажіть роль новачка",IF(OR(NOT(ISTEXT(A18)),LEN(TRIM(A18))=0),"Вкажіть етап",IF(OR(NOT(ISTEXT(B18)),LEN(TRIM(B18))=0),"Вкажіть завдання",IF(NOT(OR(E18="Не розпочато",E18="У роботі",E18="Виконано",E18="Не стосується")),"Оберіть стан",IF(AND(E18&lt;&gt;"Не стосується",OR(NOT(ISTEXT(C18)),LEN(TRIM(C18))=0)),"Вкажіть відповідального",IF(AND(E18&lt;&gt;"Не стосується",LEN(D18)=0),"Вкажіть планову дату",IF(AND(LEN(D18)&gt;0,NOT(ISNUMBER(D18))),"Перевірте планову дату",IF(IF(ISNUMBER(D18),OR(D18&lt;1,D18&gt;2958465,D18&lt;&gt;INT(D18)),FALSE),"Перевірте планову дату",IF(AND(E18="Виконано",LEN(F18)=0),"Вкажіть дату виконання",IF(AND(LEN(F18)&gt;0,NOT(ISNUMBER(F18))),"Перевірте дату виконання",IF(IF(ISNUMBER(F18),OR(F18&lt;1,F18&gt;2958465,F18&lt;&gt;INT(F18)),FALSE),"Перевірте дату виконання",IF(AND(E18&lt;&gt;"Виконано",LEN(F18)&gt;0),"Приберіть дату виконання",IF(AND(E18="Виконано",LEN(TRIM(G18))=0),"Опишіть результат",IF(AND(E18="Не стосується",LEN(TRIM(H18))=0),"Поясніть виняток","Поля заповнені")))))))))))))))))</x:f>
      </x:c>
    </x:row>
    <x:row r="19" ht="45" customHeight="1">
      <x:c r="A19" s="14"/>
      <x:c r="B19" s="14"/>
      <x:c r="C19" s="14"/>
      <x:c r="D19" s="17"/>
      <x:c r="E19" s="14"/>
      <x:c r="F19" s="17"/>
      <x:c r="G19" s="14"/>
      <x:c r="H19" s="14"/>
      <x:c r="I19" s="18" t="str">
        <x:f>IF(COUNTA(A19:H19)=0,"",IF(NOT(ISNUMBER($B$6)),"Вкажіть дату початку",IF(OR($B$6&lt;1,$B$6&gt;2958465,$B$6&lt;&gt;INT($B$6)),"Перевірте дату початку",IF(OR(NOT(ISTEXT($D$6)),LEN(TRIM($D$6))=0),"Вкажіть роль новачка",IF(OR(NOT(ISTEXT(A19)),LEN(TRIM(A19))=0),"Вкажіть етап",IF(OR(NOT(ISTEXT(B19)),LEN(TRIM(B19))=0),"Вкажіть завдання",IF(NOT(OR(E19="Не розпочато",E19="У роботі",E19="Виконано",E19="Не стосується")),"Оберіть стан",IF(AND(E19&lt;&gt;"Не стосується",OR(NOT(ISTEXT(C19)),LEN(TRIM(C19))=0)),"Вкажіть відповідального",IF(AND(E19&lt;&gt;"Не стосується",LEN(D19)=0),"Вкажіть планову дату",IF(AND(LEN(D19)&gt;0,NOT(ISNUMBER(D19))),"Перевірте планову дату",IF(IF(ISNUMBER(D19),OR(D19&lt;1,D19&gt;2958465,D19&lt;&gt;INT(D19)),FALSE),"Перевірте планову дату",IF(AND(E19="Виконано",LEN(F19)=0),"Вкажіть дату виконання",IF(AND(LEN(F19)&gt;0,NOT(ISNUMBER(F19))),"Перевірте дату виконання",IF(IF(ISNUMBER(F19),OR(F19&lt;1,F19&gt;2958465,F19&lt;&gt;INT(F19)),FALSE),"Перевірте дату виконання",IF(AND(E19&lt;&gt;"Виконано",LEN(F19)&gt;0),"Приберіть дату виконання",IF(AND(E19="Виконано",LEN(TRIM(G19))=0),"Опишіть результат",IF(AND(E19="Не стосується",LEN(TRIM(H19))=0),"Поясніть виняток","Поля заповнені")))))))))))))))))</x:f>
      </x:c>
    </x:row>
    <x:row r="20" ht="45" customHeight="1">
      <x:c r="A20" s="14"/>
      <x:c r="B20" s="14"/>
      <x:c r="C20" s="14"/>
      <x:c r="D20" s="17"/>
      <x:c r="E20" s="14"/>
      <x:c r="F20" s="17"/>
      <x:c r="G20" s="14"/>
      <x:c r="H20" s="14"/>
      <x:c r="I20" s="18" t="str">
        <x:f>IF(COUNTA(A20:H20)=0,"",IF(NOT(ISNUMBER($B$6)),"Вкажіть дату початку",IF(OR($B$6&lt;1,$B$6&gt;2958465,$B$6&lt;&gt;INT($B$6)),"Перевірте дату початку",IF(OR(NOT(ISTEXT($D$6)),LEN(TRIM($D$6))=0),"Вкажіть роль новачка",IF(OR(NOT(ISTEXT(A20)),LEN(TRIM(A20))=0),"Вкажіть етап",IF(OR(NOT(ISTEXT(B20)),LEN(TRIM(B20))=0),"Вкажіть завдання",IF(NOT(OR(E20="Не розпочато",E20="У роботі",E20="Виконано",E20="Не стосується")),"Оберіть стан",IF(AND(E20&lt;&gt;"Не стосується",OR(NOT(ISTEXT(C20)),LEN(TRIM(C20))=0)),"Вкажіть відповідального",IF(AND(E20&lt;&gt;"Не стосується",LEN(D20)=0),"Вкажіть планову дату",IF(AND(LEN(D20)&gt;0,NOT(ISNUMBER(D20))),"Перевірте планову дату",IF(IF(ISNUMBER(D20),OR(D20&lt;1,D20&gt;2958465,D20&lt;&gt;INT(D20)),FALSE),"Перевірте планову дату",IF(AND(E20="Виконано",LEN(F20)=0),"Вкажіть дату виконання",IF(AND(LEN(F20)&gt;0,NOT(ISNUMBER(F20))),"Перевірте дату виконання",IF(IF(ISNUMBER(F20),OR(F20&lt;1,F20&gt;2958465,F20&lt;&gt;INT(F20)),FALSE),"Перевірте дату виконання",IF(AND(E20&lt;&gt;"Виконано",LEN(F20)&gt;0),"Приберіть дату виконання",IF(AND(E20="Виконано",LEN(TRIM(G20))=0),"Опишіть результат",IF(AND(E20="Не стосується",LEN(TRIM(H20))=0),"Поясніть виняток","Поля заповнені")))))))))))))))))</x:f>
      </x:c>
    </x:row>
    <x:row r="21" ht="45" customHeight="1">
      <x:c r="A21" s="14"/>
      <x:c r="B21" s="14"/>
      <x:c r="C21" s="14"/>
      <x:c r="D21" s="17"/>
      <x:c r="E21" s="14"/>
      <x:c r="F21" s="17"/>
      <x:c r="G21" s="14"/>
      <x:c r="H21" s="14"/>
      <x:c r="I21" s="18" t="str">
        <x:f>IF(COUNTA(A21:H21)=0,"",IF(NOT(ISNUMBER($B$6)),"Вкажіть дату початку",IF(OR($B$6&lt;1,$B$6&gt;2958465,$B$6&lt;&gt;INT($B$6)),"Перевірте дату початку",IF(OR(NOT(ISTEXT($D$6)),LEN(TRIM($D$6))=0),"Вкажіть роль новачка",IF(OR(NOT(ISTEXT(A21)),LEN(TRIM(A21))=0),"Вкажіть етап",IF(OR(NOT(ISTEXT(B21)),LEN(TRIM(B21))=0),"Вкажіть завдання",IF(NOT(OR(E21="Не розпочато",E21="У роботі",E21="Виконано",E21="Не стосується")),"Оберіть стан",IF(AND(E21&lt;&gt;"Не стосується",OR(NOT(ISTEXT(C21)),LEN(TRIM(C21))=0)),"Вкажіть відповідального",IF(AND(E21&lt;&gt;"Не стосується",LEN(D21)=0),"Вкажіть планову дату",IF(AND(LEN(D21)&gt;0,NOT(ISNUMBER(D21))),"Перевірте планову дату",IF(IF(ISNUMBER(D21),OR(D21&lt;1,D21&gt;2958465,D21&lt;&gt;INT(D21)),FALSE),"Перевірте планову дату",IF(AND(E21="Виконано",LEN(F21)=0),"Вкажіть дату виконання",IF(AND(LEN(F21)&gt;0,NOT(ISNUMBER(F21))),"Перевірте дату виконання",IF(IF(ISNUMBER(F21),OR(F21&lt;1,F21&gt;2958465,F21&lt;&gt;INT(F21)),FALSE),"Перевірте дату виконання",IF(AND(E21&lt;&gt;"Виконано",LEN(F21)&gt;0),"Приберіть дату виконання",IF(AND(E21="Виконано",LEN(TRIM(G21))=0),"Опишіть результат",IF(AND(E21="Не стосується",LEN(TRIM(H21))=0),"Поясніть виняток","Поля заповнені")))))))))))))))))</x:f>
      </x:c>
    </x:row>
    <x:row r="22" ht="45" customHeight="1">
      <x:c r="A22" s="14"/>
      <x:c r="B22" s="14"/>
      <x:c r="C22" s="14"/>
      <x:c r="D22" s="17"/>
      <x:c r="E22" s="14"/>
      <x:c r="F22" s="17"/>
      <x:c r="G22" s="14"/>
      <x:c r="H22" s="14"/>
      <x:c r="I22" s="18" t="str">
        <x:f>IF(COUNTA(A22:H22)=0,"",IF(NOT(ISNUMBER($B$6)),"Вкажіть дату початку",IF(OR($B$6&lt;1,$B$6&gt;2958465,$B$6&lt;&gt;INT($B$6)),"Перевірте дату початку",IF(OR(NOT(ISTEXT($D$6)),LEN(TRIM($D$6))=0),"Вкажіть роль новачка",IF(OR(NOT(ISTEXT(A22)),LEN(TRIM(A22))=0),"Вкажіть етап",IF(OR(NOT(ISTEXT(B22)),LEN(TRIM(B22))=0),"Вкажіть завдання",IF(NOT(OR(E22="Не розпочато",E22="У роботі",E22="Виконано",E22="Не стосується")),"Оберіть стан",IF(AND(E22&lt;&gt;"Не стосується",OR(NOT(ISTEXT(C22)),LEN(TRIM(C22))=0)),"Вкажіть відповідального",IF(AND(E22&lt;&gt;"Не стосується",LEN(D22)=0),"Вкажіть планову дату",IF(AND(LEN(D22)&gt;0,NOT(ISNUMBER(D22))),"Перевірте планову дату",IF(IF(ISNUMBER(D22),OR(D22&lt;1,D22&gt;2958465,D22&lt;&gt;INT(D22)),FALSE),"Перевірте планову дату",IF(AND(E22="Виконано",LEN(F22)=0),"Вкажіть дату виконання",IF(AND(LEN(F22)&gt;0,NOT(ISNUMBER(F22))),"Перевірте дату виконання",IF(IF(ISNUMBER(F22),OR(F22&lt;1,F22&gt;2958465,F22&lt;&gt;INT(F22)),FALSE),"Перевірте дату виконання",IF(AND(E22&lt;&gt;"Виконано",LEN(F22)&gt;0),"Приберіть дату виконання",IF(AND(E22="Виконано",LEN(TRIM(G22))=0),"Опишіть результат",IF(AND(E22="Не стосується",LEN(TRIM(H22))=0),"Поясніть виняток","Поля заповнені")))))))))))))))))</x:f>
      </x:c>
    </x:row>
    <x:row r="23" ht="45" customHeight="1">
      <x:c r="A23" s="14"/>
      <x:c r="B23" s="14"/>
      <x:c r="C23" s="14"/>
      <x:c r="D23" s="17"/>
      <x:c r="E23" s="14"/>
      <x:c r="F23" s="17"/>
      <x:c r="G23" s="14"/>
      <x:c r="H23" s="14"/>
      <x:c r="I23" s="18" t="str">
        <x:f>IF(COUNTA(A23:H23)=0,"",IF(NOT(ISNUMBER($B$6)),"Вкажіть дату початку",IF(OR($B$6&lt;1,$B$6&gt;2958465,$B$6&lt;&gt;INT($B$6)),"Перевірте дату початку",IF(OR(NOT(ISTEXT($D$6)),LEN(TRIM($D$6))=0),"Вкажіть роль новачка",IF(OR(NOT(ISTEXT(A23)),LEN(TRIM(A23))=0),"Вкажіть етап",IF(OR(NOT(ISTEXT(B23)),LEN(TRIM(B23))=0),"Вкажіть завдання",IF(NOT(OR(E23="Не розпочато",E23="У роботі",E23="Виконано",E23="Не стосується")),"Оберіть стан",IF(AND(E23&lt;&gt;"Не стосується",OR(NOT(ISTEXT(C23)),LEN(TRIM(C23))=0)),"Вкажіть відповідального",IF(AND(E23&lt;&gt;"Не стосується",LEN(D23)=0),"Вкажіть планову дату",IF(AND(LEN(D23)&gt;0,NOT(ISNUMBER(D23))),"Перевірте планову дату",IF(IF(ISNUMBER(D23),OR(D23&lt;1,D23&gt;2958465,D23&lt;&gt;INT(D23)),FALSE),"Перевірте планову дату",IF(AND(E23="Виконано",LEN(F23)=0),"Вкажіть дату виконання",IF(AND(LEN(F23)&gt;0,NOT(ISNUMBER(F23))),"Перевірте дату виконання",IF(IF(ISNUMBER(F23),OR(F23&lt;1,F23&gt;2958465,F23&lt;&gt;INT(F23)),FALSE),"Перевірте дату виконання",IF(AND(E23&lt;&gt;"Виконано",LEN(F23)&gt;0),"Приберіть дату виконання",IF(AND(E23="Виконано",LEN(TRIM(G23))=0),"Опишіть результат",IF(AND(E23="Не стосується",LEN(TRIM(H23))=0),"Поясніть виняток","Поля заповнені")))))))))))))))))</x:f>
      </x:c>
    </x:row>
    <x:row r="24" ht="45" customHeight="1">
      <x:c r="A24" s="14"/>
      <x:c r="B24" s="14"/>
      <x:c r="C24" s="14"/>
      <x:c r="D24" s="17"/>
      <x:c r="E24" s="14"/>
      <x:c r="F24" s="17"/>
      <x:c r="G24" s="14"/>
      <x:c r="H24" s="14"/>
      <x:c r="I24" s="18" t="str">
        <x:f>IF(COUNTA(A24:H24)=0,"",IF(NOT(ISNUMBER($B$6)),"Вкажіть дату початку",IF(OR($B$6&lt;1,$B$6&gt;2958465,$B$6&lt;&gt;INT($B$6)),"Перевірте дату початку",IF(OR(NOT(ISTEXT($D$6)),LEN(TRIM($D$6))=0),"Вкажіть роль новачка",IF(OR(NOT(ISTEXT(A24)),LEN(TRIM(A24))=0),"Вкажіть етап",IF(OR(NOT(ISTEXT(B24)),LEN(TRIM(B24))=0),"Вкажіть завдання",IF(NOT(OR(E24="Не розпочато",E24="У роботі",E24="Виконано",E24="Не стосується")),"Оберіть стан",IF(AND(E24&lt;&gt;"Не стосується",OR(NOT(ISTEXT(C24)),LEN(TRIM(C24))=0)),"Вкажіть відповідального",IF(AND(E24&lt;&gt;"Не стосується",LEN(D24)=0),"Вкажіть планову дату",IF(AND(LEN(D24)&gt;0,NOT(ISNUMBER(D24))),"Перевірте планову дату",IF(IF(ISNUMBER(D24),OR(D24&lt;1,D24&gt;2958465,D24&lt;&gt;INT(D24)),FALSE),"Перевірте планову дату",IF(AND(E24="Виконано",LEN(F24)=0),"Вкажіть дату виконання",IF(AND(LEN(F24)&gt;0,NOT(ISNUMBER(F24))),"Перевірте дату виконання",IF(IF(ISNUMBER(F24),OR(F24&lt;1,F24&gt;2958465,F24&lt;&gt;INT(F24)),FALSE),"Перевірте дату виконання",IF(AND(E24&lt;&gt;"Виконано",LEN(F24)&gt;0),"Приберіть дату виконання",IF(AND(E24="Виконано",LEN(TRIM(G24))=0),"Опишіть результат",IF(AND(E24="Не стосується",LEN(TRIM(H24))=0),"Поясніть виняток","Поля заповнені")))))))))))))))))</x:f>
      </x:c>
    </x:row>
    <x:row r="25" ht="45" customHeight="1">
      <x:c r="A25" s="14"/>
      <x:c r="B25" s="14"/>
      <x:c r="C25" s="14"/>
      <x:c r="D25" s="17"/>
      <x:c r="E25" s="14"/>
      <x:c r="F25" s="17"/>
      <x:c r="G25" s="14"/>
      <x:c r="H25" s="14"/>
      <x:c r="I25" s="18" t="str">
        <x:f>IF(COUNTA(A25:H25)=0,"",IF(NOT(ISNUMBER($B$6)),"Вкажіть дату початку",IF(OR($B$6&lt;1,$B$6&gt;2958465,$B$6&lt;&gt;INT($B$6)),"Перевірте дату початку",IF(OR(NOT(ISTEXT($D$6)),LEN(TRIM($D$6))=0),"Вкажіть роль новачка",IF(OR(NOT(ISTEXT(A25)),LEN(TRIM(A25))=0),"Вкажіть етап",IF(OR(NOT(ISTEXT(B25)),LEN(TRIM(B25))=0),"Вкажіть завдання",IF(NOT(OR(E25="Не розпочато",E25="У роботі",E25="Виконано",E25="Не стосується")),"Оберіть стан",IF(AND(E25&lt;&gt;"Не стосується",OR(NOT(ISTEXT(C25)),LEN(TRIM(C25))=0)),"Вкажіть відповідального",IF(AND(E25&lt;&gt;"Не стосується",LEN(D25)=0),"Вкажіть планову дату",IF(AND(LEN(D25)&gt;0,NOT(ISNUMBER(D25))),"Перевірте планову дату",IF(IF(ISNUMBER(D25),OR(D25&lt;1,D25&gt;2958465,D25&lt;&gt;INT(D25)),FALSE),"Перевірте планову дату",IF(AND(E25="Виконано",LEN(F25)=0),"Вкажіть дату виконання",IF(AND(LEN(F25)&gt;0,NOT(ISNUMBER(F25))),"Перевірте дату виконання",IF(IF(ISNUMBER(F25),OR(F25&lt;1,F25&gt;2958465,F25&lt;&gt;INT(F25)),FALSE),"Перевірте дату виконання",IF(AND(E25&lt;&gt;"Виконано",LEN(F25)&gt;0),"Приберіть дату виконання",IF(AND(E25="Виконано",LEN(TRIM(G25))=0),"Опишіть результат",IF(AND(E25="Не стосується",LEN(TRIM(H25))=0),"Поясніть виняток","Поля заповнені")))))))))))))))))</x:f>
      </x:c>
    </x:row>
    <x:row r="26" ht="45" customHeight="1">
      <x:c r="A26" s="14"/>
      <x:c r="B26" s="14"/>
      <x:c r="C26" s="14"/>
      <x:c r="D26" s="17"/>
      <x:c r="E26" s="14"/>
      <x:c r="F26" s="17"/>
      <x:c r="G26" s="14"/>
      <x:c r="H26" s="14"/>
      <x:c r="I26" s="18" t="str">
        <x:f>IF(COUNTA(A26:H26)=0,"",IF(NOT(ISNUMBER($B$6)),"Вкажіть дату початку",IF(OR($B$6&lt;1,$B$6&gt;2958465,$B$6&lt;&gt;INT($B$6)),"Перевірте дату початку",IF(OR(NOT(ISTEXT($D$6)),LEN(TRIM($D$6))=0),"Вкажіть роль новачка",IF(OR(NOT(ISTEXT(A26)),LEN(TRIM(A26))=0),"Вкажіть етап",IF(OR(NOT(ISTEXT(B26)),LEN(TRIM(B26))=0),"Вкажіть завдання",IF(NOT(OR(E26="Не розпочато",E26="У роботі",E26="Виконано",E26="Не стосується")),"Оберіть стан",IF(AND(E26&lt;&gt;"Не стосується",OR(NOT(ISTEXT(C26)),LEN(TRIM(C26))=0)),"Вкажіть відповідального",IF(AND(E26&lt;&gt;"Не стосується",LEN(D26)=0),"Вкажіть планову дату",IF(AND(LEN(D26)&gt;0,NOT(ISNUMBER(D26))),"Перевірте планову дату",IF(IF(ISNUMBER(D26),OR(D26&lt;1,D26&gt;2958465,D26&lt;&gt;INT(D26)),FALSE),"Перевірте планову дату",IF(AND(E26="Виконано",LEN(F26)=0),"Вкажіть дату виконання",IF(AND(LEN(F26)&gt;0,NOT(ISNUMBER(F26))),"Перевірте дату виконання",IF(IF(ISNUMBER(F26),OR(F26&lt;1,F26&gt;2958465,F26&lt;&gt;INT(F26)),FALSE),"Перевірте дату виконання",IF(AND(E26&lt;&gt;"Виконано",LEN(F26)&gt;0),"Приберіть дату виконання",IF(AND(E26="Виконано",LEN(TRIM(G26))=0),"Опишіть результат",IF(AND(E26="Не стосується",LEN(TRIM(H26))=0),"Поясніть виняток","Поля заповнені")))))))))))))))))</x:f>
      </x:c>
    </x:row>
    <x:row r="27" ht="45" customHeight="1">
      <x:c r="A27" s="14"/>
      <x:c r="B27" s="14"/>
      <x:c r="C27" s="14"/>
      <x:c r="D27" s="17"/>
      <x:c r="E27" s="14"/>
      <x:c r="F27" s="17"/>
      <x:c r="G27" s="14"/>
      <x:c r="H27" s="14"/>
      <x:c r="I27" s="18" t="str">
        <x:f>IF(COUNTA(A27:H27)=0,"",IF(NOT(ISNUMBER($B$6)),"Вкажіть дату початку",IF(OR($B$6&lt;1,$B$6&gt;2958465,$B$6&lt;&gt;INT($B$6)),"Перевірте дату початку",IF(OR(NOT(ISTEXT($D$6)),LEN(TRIM($D$6))=0),"Вкажіть роль новачка",IF(OR(NOT(ISTEXT(A27)),LEN(TRIM(A27))=0),"Вкажіть етап",IF(OR(NOT(ISTEXT(B27)),LEN(TRIM(B27))=0),"Вкажіть завдання",IF(NOT(OR(E27="Не розпочато",E27="У роботі",E27="Виконано",E27="Не стосується")),"Оберіть стан",IF(AND(E27&lt;&gt;"Не стосується",OR(NOT(ISTEXT(C27)),LEN(TRIM(C27))=0)),"Вкажіть відповідального",IF(AND(E27&lt;&gt;"Не стосується",LEN(D27)=0),"Вкажіть планову дату",IF(AND(LEN(D27)&gt;0,NOT(ISNUMBER(D27))),"Перевірте планову дату",IF(IF(ISNUMBER(D27),OR(D27&lt;1,D27&gt;2958465,D27&lt;&gt;INT(D27)),FALSE),"Перевірте планову дату",IF(AND(E27="Виконано",LEN(F27)=0),"Вкажіть дату виконання",IF(AND(LEN(F27)&gt;0,NOT(ISNUMBER(F27))),"Перевірте дату виконання",IF(IF(ISNUMBER(F27),OR(F27&lt;1,F27&gt;2958465,F27&lt;&gt;INT(F27)),FALSE),"Перевірте дату виконання",IF(AND(E27&lt;&gt;"Виконано",LEN(F27)&gt;0),"Приберіть дату виконання",IF(AND(E27="Виконано",LEN(TRIM(G27))=0),"Опишіть результат",IF(AND(E27="Не стосується",LEN(TRIM(H27))=0),"Поясніть виняток","Поля заповнені")))))))))))))))))</x:f>
      </x:c>
    </x:row>
    <x:row r="28" ht="45" customHeight="1">
      <x:c r="A28" s="14"/>
      <x:c r="B28" s="14"/>
      <x:c r="C28" s="14"/>
      <x:c r="D28" s="17"/>
      <x:c r="E28" s="14"/>
      <x:c r="F28" s="17"/>
      <x:c r="G28" s="14"/>
      <x:c r="H28" s="14"/>
      <x:c r="I28" s="18" t="str">
        <x:f>IF(COUNTA(A28:H28)=0,"",IF(NOT(ISNUMBER($B$6)),"Вкажіть дату початку",IF(OR($B$6&lt;1,$B$6&gt;2958465,$B$6&lt;&gt;INT($B$6)),"Перевірте дату початку",IF(OR(NOT(ISTEXT($D$6)),LEN(TRIM($D$6))=0),"Вкажіть роль новачка",IF(OR(NOT(ISTEXT(A28)),LEN(TRIM(A28))=0),"Вкажіть етап",IF(OR(NOT(ISTEXT(B28)),LEN(TRIM(B28))=0),"Вкажіть завдання",IF(NOT(OR(E28="Не розпочато",E28="У роботі",E28="Виконано",E28="Не стосується")),"Оберіть стан",IF(AND(E28&lt;&gt;"Не стосується",OR(NOT(ISTEXT(C28)),LEN(TRIM(C28))=0)),"Вкажіть відповідального",IF(AND(E28&lt;&gt;"Не стосується",LEN(D28)=0),"Вкажіть планову дату",IF(AND(LEN(D28)&gt;0,NOT(ISNUMBER(D28))),"Перевірте планову дату",IF(IF(ISNUMBER(D28),OR(D28&lt;1,D28&gt;2958465,D28&lt;&gt;INT(D28)),FALSE),"Перевірте планову дату",IF(AND(E28="Виконано",LEN(F28)=0),"Вкажіть дату виконання",IF(AND(LEN(F28)&gt;0,NOT(ISNUMBER(F28))),"Перевірте дату виконання",IF(IF(ISNUMBER(F28),OR(F28&lt;1,F28&gt;2958465,F28&lt;&gt;INT(F28)),FALSE),"Перевірте дату виконання",IF(AND(E28&lt;&gt;"Виконано",LEN(F28)&gt;0),"Приберіть дату виконання",IF(AND(E28="Виконано",LEN(TRIM(G28))=0),"Опишіть результат",IF(AND(E28="Не стосується",LEN(TRIM(H28))=0),"Поясніть виняток","Поля заповнені")))))))))))))))))</x:f>
      </x:c>
    </x:row>
    <x:row r="29" ht="45" customHeight="1">
      <x:c r="A29" s="14"/>
      <x:c r="B29" s="14"/>
      <x:c r="C29" s="14"/>
      <x:c r="D29" s="17"/>
      <x:c r="E29" s="14"/>
      <x:c r="F29" s="17"/>
      <x:c r="G29" s="14"/>
      <x:c r="H29" s="14"/>
      <x:c r="I29" s="18" t="str">
        <x:f>IF(COUNTA(A29:H29)=0,"",IF(NOT(ISNUMBER($B$6)),"Вкажіть дату початку",IF(OR($B$6&lt;1,$B$6&gt;2958465,$B$6&lt;&gt;INT($B$6)),"Перевірте дату початку",IF(OR(NOT(ISTEXT($D$6)),LEN(TRIM($D$6))=0),"Вкажіть роль новачка",IF(OR(NOT(ISTEXT(A29)),LEN(TRIM(A29))=0),"Вкажіть етап",IF(OR(NOT(ISTEXT(B29)),LEN(TRIM(B29))=0),"Вкажіть завдання",IF(NOT(OR(E29="Не розпочато",E29="У роботі",E29="Виконано",E29="Не стосується")),"Оберіть стан",IF(AND(E29&lt;&gt;"Не стосується",OR(NOT(ISTEXT(C29)),LEN(TRIM(C29))=0)),"Вкажіть відповідального",IF(AND(E29&lt;&gt;"Не стосується",LEN(D29)=0),"Вкажіть планову дату",IF(AND(LEN(D29)&gt;0,NOT(ISNUMBER(D29))),"Перевірте планову дату",IF(IF(ISNUMBER(D29),OR(D29&lt;1,D29&gt;2958465,D29&lt;&gt;INT(D29)),FALSE),"Перевірте планову дату",IF(AND(E29="Виконано",LEN(F29)=0),"Вкажіть дату виконання",IF(AND(LEN(F29)&gt;0,NOT(ISNUMBER(F29))),"Перевірте дату виконання",IF(IF(ISNUMBER(F29),OR(F29&lt;1,F29&gt;2958465,F29&lt;&gt;INT(F29)),FALSE),"Перевірте дату виконання",IF(AND(E29&lt;&gt;"Виконано",LEN(F29)&gt;0),"Приберіть дату виконання",IF(AND(E29="Виконано",LEN(TRIM(G29))=0),"Опишіть результат",IF(AND(E29="Не стосується",LEN(TRIM(H29))=0),"Поясніть виняток","Поля заповнені")))))))))))))))))</x:f>
      </x:c>
    </x:row>
    <x:row r="30" ht="45" customHeight="1">
      <x:c r="A30" s="14"/>
      <x:c r="B30" s="14"/>
      <x:c r="C30" s="14"/>
      <x:c r="D30" s="17"/>
      <x:c r="E30" s="14"/>
      <x:c r="F30" s="17"/>
      <x:c r="G30" s="14"/>
      <x:c r="H30" s="14"/>
      <x:c r="I30" s="18" t="str">
        <x:f>IF(COUNTA(A30:H30)=0,"",IF(NOT(ISNUMBER($B$6)),"Вкажіть дату початку",IF(OR($B$6&lt;1,$B$6&gt;2958465,$B$6&lt;&gt;INT($B$6)),"Перевірте дату початку",IF(OR(NOT(ISTEXT($D$6)),LEN(TRIM($D$6))=0),"Вкажіть роль новачка",IF(OR(NOT(ISTEXT(A30)),LEN(TRIM(A30))=0),"Вкажіть етап",IF(OR(NOT(ISTEXT(B30)),LEN(TRIM(B30))=0),"Вкажіть завдання",IF(NOT(OR(E30="Не розпочато",E30="У роботі",E30="Виконано",E30="Не стосується")),"Оберіть стан",IF(AND(E30&lt;&gt;"Не стосується",OR(NOT(ISTEXT(C30)),LEN(TRIM(C30))=0)),"Вкажіть відповідального",IF(AND(E30&lt;&gt;"Не стосується",LEN(D30)=0),"Вкажіть планову дату",IF(AND(LEN(D30)&gt;0,NOT(ISNUMBER(D30))),"Перевірте планову дату",IF(IF(ISNUMBER(D30),OR(D30&lt;1,D30&gt;2958465,D30&lt;&gt;INT(D30)),FALSE),"Перевірте планову дату",IF(AND(E30="Виконано",LEN(F30)=0),"Вкажіть дату виконання",IF(AND(LEN(F30)&gt;0,NOT(ISNUMBER(F30))),"Перевірте дату виконання",IF(IF(ISNUMBER(F30),OR(F30&lt;1,F30&gt;2958465,F30&lt;&gt;INT(F30)),FALSE),"Перевірте дату виконання",IF(AND(E30&lt;&gt;"Виконано",LEN(F30)&gt;0),"Приберіть дату виконання",IF(AND(E30="Виконано",LEN(TRIM(G30))=0),"Опишіть результат",IF(AND(E30="Не стосується",LEN(TRIM(H30))=0),"Поясніть виняток","Поля заповнені")))))))))))))))))</x:f>
      </x:c>
    </x:row>
    <x:row r="31" ht="45" customHeight="1">
      <x:c r="A31" s="14"/>
      <x:c r="B31" s="14"/>
      <x:c r="C31" s="14"/>
      <x:c r="D31" s="17"/>
      <x:c r="E31" s="14"/>
      <x:c r="F31" s="17"/>
      <x:c r="G31" s="14"/>
      <x:c r="H31" s="14"/>
      <x:c r="I31" s="18" t="str">
        <x:f>IF(COUNTA(A31:H31)=0,"",IF(NOT(ISNUMBER($B$6)),"Вкажіть дату початку",IF(OR($B$6&lt;1,$B$6&gt;2958465,$B$6&lt;&gt;INT($B$6)),"Перевірте дату початку",IF(OR(NOT(ISTEXT($D$6)),LEN(TRIM($D$6))=0),"Вкажіть роль новачка",IF(OR(NOT(ISTEXT(A31)),LEN(TRIM(A31))=0),"Вкажіть етап",IF(OR(NOT(ISTEXT(B31)),LEN(TRIM(B31))=0),"Вкажіть завдання",IF(NOT(OR(E31="Не розпочато",E31="У роботі",E31="Виконано",E31="Не стосується")),"Оберіть стан",IF(AND(E31&lt;&gt;"Не стосується",OR(NOT(ISTEXT(C31)),LEN(TRIM(C31))=0)),"Вкажіть відповідального",IF(AND(E31&lt;&gt;"Не стосується",LEN(D31)=0),"Вкажіть планову дату",IF(AND(LEN(D31)&gt;0,NOT(ISNUMBER(D31))),"Перевірте планову дату",IF(IF(ISNUMBER(D31),OR(D31&lt;1,D31&gt;2958465,D31&lt;&gt;INT(D31)),FALSE),"Перевірте планову дату",IF(AND(E31="Виконано",LEN(F31)=0),"Вкажіть дату виконання",IF(AND(LEN(F31)&gt;0,NOT(ISNUMBER(F31))),"Перевірте дату виконання",IF(IF(ISNUMBER(F31),OR(F31&lt;1,F31&gt;2958465,F31&lt;&gt;INT(F31)),FALSE),"Перевірте дату виконання",IF(AND(E31&lt;&gt;"Виконано",LEN(F31)&gt;0),"Приберіть дату виконання",IF(AND(E31="Виконано",LEN(TRIM(G31))=0),"Опишіть результат",IF(AND(E31="Не стосується",LEN(TRIM(H31))=0),"Поясніть виняток","Поля заповнені")))))))))))))))))</x:f>
      </x:c>
    </x:row>
    <x:row r="32" ht="45" customHeight="1">
      <x:c r="A32" s="14"/>
      <x:c r="B32" s="14"/>
      <x:c r="C32" s="14"/>
      <x:c r="D32" s="17"/>
      <x:c r="E32" s="14"/>
      <x:c r="F32" s="17"/>
      <x:c r="G32" s="14"/>
      <x:c r="H32" s="14"/>
      <x:c r="I32" s="18" t="str">
        <x:f>IF(COUNTA(A32:H32)=0,"",IF(NOT(ISNUMBER($B$6)),"Вкажіть дату початку",IF(OR($B$6&lt;1,$B$6&gt;2958465,$B$6&lt;&gt;INT($B$6)),"Перевірте дату початку",IF(OR(NOT(ISTEXT($D$6)),LEN(TRIM($D$6))=0),"Вкажіть роль новачка",IF(OR(NOT(ISTEXT(A32)),LEN(TRIM(A32))=0),"Вкажіть етап",IF(OR(NOT(ISTEXT(B32)),LEN(TRIM(B32))=0),"Вкажіть завдання",IF(NOT(OR(E32="Не розпочато",E32="У роботі",E32="Виконано",E32="Не стосується")),"Оберіть стан",IF(AND(E32&lt;&gt;"Не стосується",OR(NOT(ISTEXT(C32)),LEN(TRIM(C32))=0)),"Вкажіть відповідального",IF(AND(E32&lt;&gt;"Не стосується",LEN(D32)=0),"Вкажіть планову дату",IF(AND(LEN(D32)&gt;0,NOT(ISNUMBER(D32))),"Перевірте планову дату",IF(IF(ISNUMBER(D32),OR(D32&lt;1,D32&gt;2958465,D32&lt;&gt;INT(D32)),FALSE),"Перевірте планову дату",IF(AND(E32="Виконано",LEN(F32)=0),"Вкажіть дату виконання",IF(AND(LEN(F32)&gt;0,NOT(ISNUMBER(F32))),"Перевірте дату виконання",IF(IF(ISNUMBER(F32),OR(F32&lt;1,F32&gt;2958465,F32&lt;&gt;INT(F32)),FALSE),"Перевірте дату виконання",IF(AND(E32&lt;&gt;"Виконано",LEN(F32)&gt;0),"Приберіть дату виконання",IF(AND(E32="Виконано",LEN(TRIM(G32))=0),"Опишіть результат",IF(AND(E32="Не стосується",LEN(TRIM(H32))=0),"Поясніть виняток","Поля заповнені")))))))))))))))))</x:f>
      </x:c>
    </x:row>
    <x:row r="33" ht="45" customHeight="1">
      <x:c r="A33" s="14"/>
      <x:c r="B33" s="14"/>
      <x:c r="C33" s="14"/>
      <x:c r="D33" s="17"/>
      <x:c r="E33" s="14"/>
      <x:c r="F33" s="17"/>
      <x:c r="G33" s="14"/>
      <x:c r="H33" s="14"/>
      <x:c r="I33" s="18" t="str">
        <x:f>IF(COUNTA(A33:H33)=0,"",IF(NOT(ISNUMBER($B$6)),"Вкажіть дату початку",IF(OR($B$6&lt;1,$B$6&gt;2958465,$B$6&lt;&gt;INT($B$6)),"Перевірте дату початку",IF(OR(NOT(ISTEXT($D$6)),LEN(TRIM($D$6))=0),"Вкажіть роль новачка",IF(OR(NOT(ISTEXT(A33)),LEN(TRIM(A33))=0),"Вкажіть етап",IF(OR(NOT(ISTEXT(B33)),LEN(TRIM(B33))=0),"Вкажіть завдання",IF(NOT(OR(E33="Не розпочато",E33="У роботі",E33="Виконано",E33="Не стосується")),"Оберіть стан",IF(AND(E33&lt;&gt;"Не стосується",OR(NOT(ISTEXT(C33)),LEN(TRIM(C33))=0)),"Вкажіть відповідального",IF(AND(E33&lt;&gt;"Не стосується",LEN(D33)=0),"Вкажіть планову дату",IF(AND(LEN(D33)&gt;0,NOT(ISNUMBER(D33))),"Перевірте планову дату",IF(IF(ISNUMBER(D33),OR(D33&lt;1,D33&gt;2958465,D33&lt;&gt;INT(D33)),FALSE),"Перевірте планову дату",IF(AND(E33="Виконано",LEN(F33)=0),"Вкажіть дату виконання",IF(AND(LEN(F33)&gt;0,NOT(ISNUMBER(F33))),"Перевірте дату виконання",IF(IF(ISNUMBER(F33),OR(F33&lt;1,F33&gt;2958465,F33&lt;&gt;INT(F33)),FALSE),"Перевірте дату виконання",IF(AND(E33&lt;&gt;"Виконано",LEN(F33)&gt;0),"Приберіть дату виконання",IF(AND(E33="Виконано",LEN(TRIM(G33))=0),"Опишіть результат",IF(AND(E33="Не стосується",LEN(TRIM(H33))=0),"Поясніть виняток","Поля заповнені")))))))))))))))))</x:f>
      </x:c>
    </x:row>
    <x:row r="34" ht="45" customHeight="1">
      <x:c r="A34" s="14"/>
      <x:c r="B34" s="14"/>
      <x:c r="C34" s="14"/>
      <x:c r="D34" s="17"/>
      <x:c r="E34" s="14"/>
      <x:c r="F34" s="17"/>
      <x:c r="G34" s="14"/>
      <x:c r="H34" s="14"/>
      <x:c r="I34" s="18" t="str">
        <x:f>IF(COUNTA(A34:H34)=0,"",IF(NOT(ISNUMBER($B$6)),"Вкажіть дату початку",IF(OR($B$6&lt;1,$B$6&gt;2958465,$B$6&lt;&gt;INT($B$6)),"Перевірте дату початку",IF(OR(NOT(ISTEXT($D$6)),LEN(TRIM($D$6))=0),"Вкажіть роль новачка",IF(OR(NOT(ISTEXT(A34)),LEN(TRIM(A34))=0),"Вкажіть етап",IF(OR(NOT(ISTEXT(B34)),LEN(TRIM(B34))=0),"Вкажіть завдання",IF(NOT(OR(E34="Не розпочато",E34="У роботі",E34="Виконано",E34="Не стосується")),"Оберіть стан",IF(AND(E34&lt;&gt;"Не стосується",OR(NOT(ISTEXT(C34)),LEN(TRIM(C34))=0)),"Вкажіть відповідального",IF(AND(E34&lt;&gt;"Не стосується",LEN(D34)=0),"Вкажіть планову дату",IF(AND(LEN(D34)&gt;0,NOT(ISNUMBER(D34))),"Перевірте планову дату",IF(IF(ISNUMBER(D34),OR(D34&lt;1,D34&gt;2958465,D34&lt;&gt;INT(D34)),FALSE),"Перевірте планову дату",IF(AND(E34="Виконано",LEN(F34)=0),"Вкажіть дату виконання",IF(AND(LEN(F34)&gt;0,NOT(ISNUMBER(F34))),"Перевірте дату виконання",IF(IF(ISNUMBER(F34),OR(F34&lt;1,F34&gt;2958465,F34&lt;&gt;INT(F34)),FALSE),"Перевірте дату виконання",IF(AND(E34&lt;&gt;"Виконано",LEN(F34)&gt;0),"Приберіть дату виконання",IF(AND(E34="Виконано",LEN(TRIM(G34))=0),"Опишіть результат",IF(AND(E34="Не стосується",LEN(TRIM(H34))=0),"Поясніть виняток","Поля заповнені")))))))))))))))))</x:f>
      </x:c>
    </x:row>
    <x:row r="35" ht="45" customHeight="1">
      <x:c r="A35" s="14"/>
      <x:c r="B35" s="14"/>
      <x:c r="C35" s="14"/>
      <x:c r="D35" s="17"/>
      <x:c r="E35" s="14"/>
      <x:c r="F35" s="17"/>
      <x:c r="G35" s="14"/>
      <x:c r="H35" s="14"/>
      <x:c r="I35" s="18" t="str">
        <x:f>IF(COUNTA(A35:H35)=0,"",IF(NOT(ISNUMBER($B$6)),"Вкажіть дату початку",IF(OR($B$6&lt;1,$B$6&gt;2958465,$B$6&lt;&gt;INT($B$6)),"Перевірте дату початку",IF(OR(NOT(ISTEXT($D$6)),LEN(TRIM($D$6))=0),"Вкажіть роль новачка",IF(OR(NOT(ISTEXT(A35)),LEN(TRIM(A35))=0),"Вкажіть етап",IF(OR(NOT(ISTEXT(B35)),LEN(TRIM(B35))=0),"Вкажіть завдання",IF(NOT(OR(E35="Не розпочато",E35="У роботі",E35="Виконано",E35="Не стосується")),"Оберіть стан",IF(AND(E35&lt;&gt;"Не стосується",OR(NOT(ISTEXT(C35)),LEN(TRIM(C35))=0)),"Вкажіть відповідального",IF(AND(E35&lt;&gt;"Не стосується",LEN(D35)=0),"Вкажіть планову дату",IF(AND(LEN(D35)&gt;0,NOT(ISNUMBER(D35))),"Перевірте планову дату",IF(IF(ISNUMBER(D35),OR(D35&lt;1,D35&gt;2958465,D35&lt;&gt;INT(D35)),FALSE),"Перевірте планову дату",IF(AND(E35="Виконано",LEN(F35)=0),"Вкажіть дату виконання",IF(AND(LEN(F35)&gt;0,NOT(ISNUMBER(F35))),"Перевірте дату виконання",IF(IF(ISNUMBER(F35),OR(F35&lt;1,F35&gt;2958465,F35&lt;&gt;INT(F35)),FALSE),"Перевірте дату виконання",IF(AND(E35&lt;&gt;"Виконано",LEN(F35)&gt;0),"Приберіть дату виконання",IF(AND(E35="Виконано",LEN(TRIM(G35))=0),"Опишіть результат",IF(AND(E35="Не стосується",LEN(TRIM(H35))=0),"Поясніть виняток","Поля заповнені")))))))))))))))))</x:f>
      </x:c>
    </x:row>
    <x:row r="36" ht="45" customHeight="1">
      <x:c r="A36" s="14"/>
      <x:c r="B36" s="14"/>
      <x:c r="C36" s="14"/>
      <x:c r="D36" s="17"/>
      <x:c r="E36" s="14"/>
      <x:c r="F36" s="17"/>
      <x:c r="G36" s="14"/>
      <x:c r="H36" s="14"/>
      <x:c r="I36" s="18" t="str">
        <x:f>IF(COUNTA(A36:H36)=0,"",IF(NOT(ISNUMBER($B$6)),"Вкажіть дату початку",IF(OR($B$6&lt;1,$B$6&gt;2958465,$B$6&lt;&gt;INT($B$6)),"Перевірте дату початку",IF(OR(NOT(ISTEXT($D$6)),LEN(TRIM($D$6))=0),"Вкажіть роль новачка",IF(OR(NOT(ISTEXT(A36)),LEN(TRIM(A36))=0),"Вкажіть етап",IF(OR(NOT(ISTEXT(B36)),LEN(TRIM(B36))=0),"Вкажіть завдання",IF(NOT(OR(E36="Не розпочато",E36="У роботі",E36="Виконано",E36="Не стосується")),"Оберіть стан",IF(AND(E36&lt;&gt;"Не стосується",OR(NOT(ISTEXT(C36)),LEN(TRIM(C36))=0)),"Вкажіть відповідального",IF(AND(E36&lt;&gt;"Не стосується",LEN(D36)=0),"Вкажіть планову дату",IF(AND(LEN(D36)&gt;0,NOT(ISNUMBER(D36))),"Перевірте планову дату",IF(IF(ISNUMBER(D36),OR(D36&lt;1,D36&gt;2958465,D36&lt;&gt;INT(D36)),FALSE),"Перевірте планову дату",IF(AND(E36="Виконано",LEN(F36)=0),"Вкажіть дату виконання",IF(AND(LEN(F36)&gt;0,NOT(ISNUMBER(F36))),"Перевірте дату виконання",IF(IF(ISNUMBER(F36),OR(F36&lt;1,F36&gt;2958465,F36&lt;&gt;INT(F36)),FALSE),"Перевірте дату виконання",IF(AND(E36&lt;&gt;"Виконано",LEN(F36)&gt;0),"Приберіть дату виконання",IF(AND(E36="Виконано",LEN(TRIM(G36))=0),"Опишіть результат",IF(AND(E36="Не стосується",LEN(TRIM(H36))=0),"Поясніть виняток","Поля заповнені")))))))))))))))))</x:f>
      </x:c>
    </x:row>
    <x:row r="37" ht="45" customHeight="1">
      <x:c r="A37" s="14"/>
      <x:c r="B37" s="14"/>
      <x:c r="C37" s="14"/>
      <x:c r="D37" s="17"/>
      <x:c r="E37" s="14"/>
      <x:c r="F37" s="17"/>
      <x:c r="G37" s="14"/>
      <x:c r="H37" s="14"/>
      <x:c r="I37" s="18" t="str">
        <x:f>IF(COUNTA(A37:H37)=0,"",IF(NOT(ISNUMBER($B$6)),"Вкажіть дату початку",IF(OR($B$6&lt;1,$B$6&gt;2958465,$B$6&lt;&gt;INT($B$6)),"Перевірте дату початку",IF(OR(NOT(ISTEXT($D$6)),LEN(TRIM($D$6))=0),"Вкажіть роль новачка",IF(OR(NOT(ISTEXT(A37)),LEN(TRIM(A37))=0),"Вкажіть етап",IF(OR(NOT(ISTEXT(B37)),LEN(TRIM(B37))=0),"Вкажіть завдання",IF(NOT(OR(E37="Не розпочато",E37="У роботі",E37="Виконано",E37="Не стосується")),"Оберіть стан",IF(AND(E37&lt;&gt;"Не стосується",OR(NOT(ISTEXT(C37)),LEN(TRIM(C37))=0)),"Вкажіть відповідального",IF(AND(E37&lt;&gt;"Не стосується",LEN(D37)=0),"Вкажіть планову дату",IF(AND(LEN(D37)&gt;0,NOT(ISNUMBER(D37))),"Перевірте планову дату",IF(IF(ISNUMBER(D37),OR(D37&lt;1,D37&gt;2958465,D37&lt;&gt;INT(D37)),FALSE),"Перевірте планову дату",IF(AND(E37="Виконано",LEN(F37)=0),"Вкажіть дату виконання",IF(AND(LEN(F37)&gt;0,NOT(ISNUMBER(F37))),"Перевірте дату виконання",IF(IF(ISNUMBER(F37),OR(F37&lt;1,F37&gt;2958465,F37&lt;&gt;INT(F37)),FALSE),"Перевірте дату виконання",IF(AND(E37&lt;&gt;"Виконано",LEN(F37)&gt;0),"Приберіть дату виконання",IF(AND(E37="Виконано",LEN(TRIM(G37))=0),"Опишіть результат",IF(AND(E37="Не стосується",LEN(TRIM(H37))=0),"Поясніть виняток","Поля заповнені")))))))))))))))))</x:f>
      </x:c>
    </x:row>
    <x:row r="38" ht="45" customHeight="1">
      <x:c r="A38" s="14"/>
      <x:c r="B38" s="14"/>
      <x:c r="C38" s="14"/>
      <x:c r="D38" s="17"/>
      <x:c r="E38" s="14"/>
      <x:c r="F38" s="17"/>
      <x:c r="G38" s="14"/>
      <x:c r="H38" s="14"/>
      <x:c r="I38" s="18" t="str">
        <x:f>IF(COUNTA(A38:H38)=0,"",IF(NOT(ISNUMBER($B$6)),"Вкажіть дату початку",IF(OR($B$6&lt;1,$B$6&gt;2958465,$B$6&lt;&gt;INT($B$6)),"Перевірте дату початку",IF(OR(NOT(ISTEXT($D$6)),LEN(TRIM($D$6))=0),"Вкажіть роль новачка",IF(OR(NOT(ISTEXT(A38)),LEN(TRIM(A38))=0),"Вкажіть етап",IF(OR(NOT(ISTEXT(B38)),LEN(TRIM(B38))=0),"Вкажіть завдання",IF(NOT(OR(E38="Не розпочато",E38="У роботі",E38="Виконано",E38="Не стосується")),"Оберіть стан",IF(AND(E38&lt;&gt;"Не стосується",OR(NOT(ISTEXT(C38)),LEN(TRIM(C38))=0)),"Вкажіть відповідального",IF(AND(E38&lt;&gt;"Не стосується",LEN(D38)=0),"Вкажіть планову дату",IF(AND(LEN(D38)&gt;0,NOT(ISNUMBER(D38))),"Перевірте планову дату",IF(IF(ISNUMBER(D38),OR(D38&lt;1,D38&gt;2958465,D38&lt;&gt;INT(D38)),FALSE),"Перевірте планову дату",IF(AND(E38="Виконано",LEN(F38)=0),"Вкажіть дату виконання",IF(AND(LEN(F38)&gt;0,NOT(ISNUMBER(F38))),"Перевірте дату виконання",IF(IF(ISNUMBER(F38),OR(F38&lt;1,F38&gt;2958465,F38&lt;&gt;INT(F38)),FALSE),"Перевірте дату виконання",IF(AND(E38&lt;&gt;"Виконано",LEN(F38)&gt;0),"Приберіть дату виконання",IF(AND(E38="Виконано",LEN(TRIM(G38))=0),"Опишіть результат",IF(AND(E38="Не стосується",LEN(TRIM(H38))=0),"Поясніть виняток","Поля заповнені")))))))))))))))))</x:f>
      </x:c>
    </x:row>
    <x:row r="39" ht="45" customHeight="1">
      <x:c r="A39" s="14"/>
      <x:c r="B39" s="14"/>
      <x:c r="C39" s="14"/>
      <x:c r="D39" s="17"/>
      <x:c r="E39" s="14"/>
      <x:c r="F39" s="17"/>
      <x:c r="G39" s="14"/>
      <x:c r="H39" s="14"/>
      <x:c r="I39" s="18" t="str">
        <x:f>IF(COUNTA(A39:H39)=0,"",IF(NOT(ISNUMBER($B$6)),"Вкажіть дату початку",IF(OR($B$6&lt;1,$B$6&gt;2958465,$B$6&lt;&gt;INT($B$6)),"Перевірте дату початку",IF(OR(NOT(ISTEXT($D$6)),LEN(TRIM($D$6))=0),"Вкажіть роль новачка",IF(OR(NOT(ISTEXT(A39)),LEN(TRIM(A39))=0),"Вкажіть етап",IF(OR(NOT(ISTEXT(B39)),LEN(TRIM(B39))=0),"Вкажіть завдання",IF(NOT(OR(E39="Не розпочато",E39="У роботі",E39="Виконано",E39="Не стосується")),"Оберіть стан",IF(AND(E39&lt;&gt;"Не стосується",OR(NOT(ISTEXT(C39)),LEN(TRIM(C39))=0)),"Вкажіть відповідального",IF(AND(E39&lt;&gt;"Не стосується",LEN(D39)=0),"Вкажіть планову дату",IF(AND(LEN(D39)&gt;0,NOT(ISNUMBER(D39))),"Перевірте планову дату",IF(IF(ISNUMBER(D39),OR(D39&lt;1,D39&gt;2958465,D39&lt;&gt;INT(D39)),FALSE),"Перевірте планову дату",IF(AND(E39="Виконано",LEN(F39)=0),"Вкажіть дату виконання",IF(AND(LEN(F39)&gt;0,NOT(ISNUMBER(F39))),"Перевірте дату виконання",IF(IF(ISNUMBER(F39),OR(F39&lt;1,F39&gt;2958465,F39&lt;&gt;INT(F39)),FALSE),"Перевірте дату виконання",IF(AND(E39&lt;&gt;"Виконано",LEN(F39)&gt;0),"Приберіть дату виконання",IF(AND(E39="Виконано",LEN(TRIM(G39))=0),"Опишіть результат",IF(AND(E39="Не стосується",LEN(TRIM(H39))=0),"Поясніть виняток","Поля заповнені")))))))))))))))))</x:f>
      </x:c>
    </x:row>
    <x:row r="40" ht="45" customHeight="1">
      <x:c r="A40" s="14"/>
      <x:c r="B40" s="14"/>
      <x:c r="C40" s="14"/>
      <x:c r="D40" s="17"/>
      <x:c r="E40" s="14"/>
      <x:c r="F40" s="17"/>
      <x:c r="G40" s="14"/>
      <x:c r="H40" s="14"/>
      <x:c r="I40" s="18" t="str">
        <x:f>IF(COUNTA(A40:H40)=0,"",IF(NOT(ISNUMBER($B$6)),"Вкажіть дату початку",IF(OR($B$6&lt;1,$B$6&gt;2958465,$B$6&lt;&gt;INT($B$6)),"Перевірте дату початку",IF(OR(NOT(ISTEXT($D$6)),LEN(TRIM($D$6))=0),"Вкажіть роль новачка",IF(OR(NOT(ISTEXT(A40)),LEN(TRIM(A40))=0),"Вкажіть етап",IF(OR(NOT(ISTEXT(B40)),LEN(TRIM(B40))=0),"Вкажіть завдання",IF(NOT(OR(E40="Не розпочато",E40="У роботі",E40="Виконано",E40="Не стосується")),"Оберіть стан",IF(AND(E40&lt;&gt;"Не стосується",OR(NOT(ISTEXT(C40)),LEN(TRIM(C40))=0)),"Вкажіть відповідального",IF(AND(E40&lt;&gt;"Не стосується",LEN(D40)=0),"Вкажіть планову дату",IF(AND(LEN(D40)&gt;0,NOT(ISNUMBER(D40))),"Перевірте планову дату",IF(IF(ISNUMBER(D40),OR(D40&lt;1,D40&gt;2958465,D40&lt;&gt;INT(D40)),FALSE),"Перевірте планову дату",IF(AND(E40="Виконано",LEN(F40)=0),"Вкажіть дату виконання",IF(AND(LEN(F40)&gt;0,NOT(ISNUMBER(F40))),"Перевірте дату виконання",IF(IF(ISNUMBER(F40),OR(F40&lt;1,F40&gt;2958465,F40&lt;&gt;INT(F40)),FALSE),"Перевірте дату виконання",IF(AND(E40&lt;&gt;"Виконано",LEN(F40)&gt;0),"Приберіть дату виконання",IF(AND(E40="Виконано",LEN(TRIM(G40))=0),"Опишіть результат",IF(AND(E40="Не стосується",LEN(TRIM(H40))=0),"Поясніть виняток","Поля заповнені")))))))))))))))))</x:f>
      </x:c>
    </x:row>
    <x:row r="41" ht="45" customHeight="1">
      <x:c r="A41" s="14"/>
      <x:c r="B41" s="14"/>
      <x:c r="C41" s="14"/>
      <x:c r="D41" s="17"/>
      <x:c r="E41" s="14"/>
      <x:c r="F41" s="17"/>
      <x:c r="G41" s="14"/>
      <x:c r="H41" s="14"/>
      <x:c r="I41" s="18" t="str">
        <x:f>IF(COUNTA(A41:H41)=0,"",IF(NOT(ISNUMBER($B$6)),"Вкажіть дату початку",IF(OR($B$6&lt;1,$B$6&gt;2958465,$B$6&lt;&gt;INT($B$6)),"Перевірте дату початку",IF(OR(NOT(ISTEXT($D$6)),LEN(TRIM($D$6))=0),"Вкажіть роль новачка",IF(OR(NOT(ISTEXT(A41)),LEN(TRIM(A41))=0),"Вкажіть етап",IF(OR(NOT(ISTEXT(B41)),LEN(TRIM(B41))=0),"Вкажіть завдання",IF(NOT(OR(E41="Не розпочато",E41="У роботі",E41="Виконано",E41="Не стосується")),"Оберіть стан",IF(AND(E41&lt;&gt;"Не стосується",OR(NOT(ISTEXT(C41)),LEN(TRIM(C41))=0)),"Вкажіть відповідального",IF(AND(E41&lt;&gt;"Не стосується",LEN(D41)=0),"Вкажіть планову дату",IF(AND(LEN(D41)&gt;0,NOT(ISNUMBER(D41))),"Перевірте планову дату",IF(IF(ISNUMBER(D41),OR(D41&lt;1,D41&gt;2958465,D41&lt;&gt;INT(D41)),FALSE),"Перевірте планову дату",IF(AND(E41="Виконано",LEN(F41)=0),"Вкажіть дату виконання",IF(AND(LEN(F41)&gt;0,NOT(ISNUMBER(F41))),"Перевірте дату виконання",IF(IF(ISNUMBER(F41),OR(F41&lt;1,F41&gt;2958465,F41&lt;&gt;INT(F41)),FALSE),"Перевірте дату виконання",IF(AND(E41&lt;&gt;"Виконано",LEN(F41)&gt;0),"Приберіть дату виконання",IF(AND(E41="Виконано",LEN(TRIM(G41))=0),"Опишіть результат",IF(AND(E41="Не стосується",LEN(TRIM(H41))=0),"Поясніть виняток","Поля заповнені")))))))))))))))))</x:f>
      </x:c>
    </x:row>
    <x:row r="42" ht="45" customHeight="1">
      <x:c r="A42" s="14"/>
      <x:c r="B42" s="14"/>
      <x:c r="C42" s="14"/>
      <x:c r="D42" s="17"/>
      <x:c r="E42" s="14"/>
      <x:c r="F42" s="17"/>
      <x:c r="G42" s="14"/>
      <x:c r="H42" s="14"/>
      <x:c r="I42" s="18" t="str">
        <x:f>IF(COUNTA(A42:H42)=0,"",IF(NOT(ISNUMBER($B$6)),"Вкажіть дату початку",IF(OR($B$6&lt;1,$B$6&gt;2958465,$B$6&lt;&gt;INT($B$6)),"Перевірте дату початку",IF(OR(NOT(ISTEXT($D$6)),LEN(TRIM($D$6))=0),"Вкажіть роль новачка",IF(OR(NOT(ISTEXT(A42)),LEN(TRIM(A42))=0),"Вкажіть етап",IF(OR(NOT(ISTEXT(B42)),LEN(TRIM(B42))=0),"Вкажіть завдання",IF(NOT(OR(E42="Не розпочато",E42="У роботі",E42="Виконано",E42="Не стосується")),"Оберіть стан",IF(AND(E42&lt;&gt;"Не стосується",OR(NOT(ISTEXT(C42)),LEN(TRIM(C42))=0)),"Вкажіть відповідального",IF(AND(E42&lt;&gt;"Не стосується",LEN(D42)=0),"Вкажіть планову дату",IF(AND(LEN(D42)&gt;0,NOT(ISNUMBER(D42))),"Перевірте планову дату",IF(IF(ISNUMBER(D42),OR(D42&lt;1,D42&gt;2958465,D42&lt;&gt;INT(D42)),FALSE),"Перевірте планову дату",IF(AND(E42="Виконано",LEN(F42)=0),"Вкажіть дату виконання",IF(AND(LEN(F42)&gt;0,NOT(ISNUMBER(F42))),"Перевірте дату виконання",IF(IF(ISNUMBER(F42),OR(F42&lt;1,F42&gt;2958465,F42&lt;&gt;INT(F42)),FALSE),"Перевірте дату виконання",IF(AND(E42&lt;&gt;"Виконано",LEN(F42)&gt;0),"Приберіть дату виконання",IF(AND(E42="Виконано",LEN(TRIM(G42))=0),"Опишіть результат",IF(AND(E42="Не стосується",LEN(TRIM(H42))=0),"Поясніть виняток","Поля заповнені")))))))))))))))))</x:f>
      </x:c>
    </x:row>
    <x:row r="43" ht="45" customHeight="1">
      <x:c r="A43" s="14"/>
      <x:c r="B43" s="14"/>
      <x:c r="C43" s="14"/>
      <x:c r="D43" s="17"/>
      <x:c r="E43" s="14"/>
      <x:c r="F43" s="17"/>
      <x:c r="G43" s="14"/>
      <x:c r="H43" s="14"/>
      <x:c r="I43" s="18" t="str">
        <x:f>IF(COUNTA(A43:H43)=0,"",IF(NOT(ISNUMBER($B$6)),"Вкажіть дату початку",IF(OR($B$6&lt;1,$B$6&gt;2958465,$B$6&lt;&gt;INT($B$6)),"Перевірте дату початку",IF(OR(NOT(ISTEXT($D$6)),LEN(TRIM($D$6))=0),"Вкажіть роль новачка",IF(OR(NOT(ISTEXT(A43)),LEN(TRIM(A43))=0),"Вкажіть етап",IF(OR(NOT(ISTEXT(B43)),LEN(TRIM(B43))=0),"Вкажіть завдання",IF(NOT(OR(E43="Не розпочато",E43="У роботі",E43="Виконано",E43="Не стосується")),"Оберіть стан",IF(AND(E43&lt;&gt;"Не стосується",OR(NOT(ISTEXT(C43)),LEN(TRIM(C43))=0)),"Вкажіть відповідального",IF(AND(E43&lt;&gt;"Не стосується",LEN(D43)=0),"Вкажіть планову дату",IF(AND(LEN(D43)&gt;0,NOT(ISNUMBER(D43))),"Перевірте планову дату",IF(IF(ISNUMBER(D43),OR(D43&lt;1,D43&gt;2958465,D43&lt;&gt;INT(D43)),FALSE),"Перевірте планову дату",IF(AND(E43="Виконано",LEN(F43)=0),"Вкажіть дату виконання",IF(AND(LEN(F43)&gt;0,NOT(ISNUMBER(F43))),"Перевірте дату виконання",IF(IF(ISNUMBER(F43),OR(F43&lt;1,F43&gt;2958465,F43&lt;&gt;INT(F43)),FALSE),"Перевірте дату виконання",IF(AND(E43&lt;&gt;"Виконано",LEN(F43)&gt;0),"Приберіть дату виконання",IF(AND(E43="Виконано",LEN(TRIM(G43))=0),"Опишіть результат",IF(AND(E43="Не стосується",LEN(TRIM(H43))=0),"Поясніть виняток","Поля заповнені")))))))))))))))))</x:f>
      </x:c>
    </x:row>
    <x:row r="44" ht="45" customHeight="1">
      <x:c r="A44" s="14"/>
      <x:c r="B44" s="14"/>
      <x:c r="C44" s="14"/>
      <x:c r="D44" s="17"/>
      <x:c r="E44" s="14"/>
      <x:c r="F44" s="17"/>
      <x:c r="G44" s="14"/>
      <x:c r="H44" s="14"/>
      <x:c r="I44" s="18" t="str">
        <x:f>IF(COUNTA(A44:H44)=0,"",IF(NOT(ISNUMBER($B$6)),"Вкажіть дату початку",IF(OR($B$6&lt;1,$B$6&gt;2958465,$B$6&lt;&gt;INT($B$6)),"Перевірте дату початку",IF(OR(NOT(ISTEXT($D$6)),LEN(TRIM($D$6))=0),"Вкажіть роль новачка",IF(OR(NOT(ISTEXT(A44)),LEN(TRIM(A44))=0),"Вкажіть етап",IF(OR(NOT(ISTEXT(B44)),LEN(TRIM(B44))=0),"Вкажіть завдання",IF(NOT(OR(E44="Не розпочато",E44="У роботі",E44="Виконано",E44="Не стосується")),"Оберіть стан",IF(AND(E44&lt;&gt;"Не стосується",OR(NOT(ISTEXT(C44)),LEN(TRIM(C44))=0)),"Вкажіть відповідального",IF(AND(E44&lt;&gt;"Не стосується",LEN(D44)=0),"Вкажіть планову дату",IF(AND(LEN(D44)&gt;0,NOT(ISNUMBER(D44))),"Перевірте планову дату",IF(IF(ISNUMBER(D44),OR(D44&lt;1,D44&gt;2958465,D44&lt;&gt;INT(D44)),FALSE),"Перевірте планову дату",IF(AND(E44="Виконано",LEN(F44)=0),"Вкажіть дату виконання",IF(AND(LEN(F44)&gt;0,NOT(ISNUMBER(F44))),"Перевірте дату виконання",IF(IF(ISNUMBER(F44),OR(F44&lt;1,F44&gt;2958465,F44&lt;&gt;INT(F44)),FALSE),"Перевірте дату виконання",IF(AND(E44&lt;&gt;"Виконано",LEN(F44)&gt;0),"Приберіть дату виконання",IF(AND(E44="Виконано",LEN(TRIM(G44))=0),"Опишіть результат",IF(AND(E44="Не стосується",LEN(TRIM(H44))=0),"Поясніть виняток","Поля заповнені")))))))))))))))))</x:f>
      </x:c>
    </x:row>
    <x:row r="45" ht="45" customHeight="1">
      <x:c r="A45" s="14"/>
      <x:c r="B45" s="14"/>
      <x:c r="C45" s="14"/>
      <x:c r="D45" s="17"/>
      <x:c r="E45" s="14"/>
      <x:c r="F45" s="17"/>
      <x:c r="G45" s="14"/>
      <x:c r="H45" s="14"/>
      <x:c r="I45" s="18" t="str">
        <x:f>IF(COUNTA(A45:H45)=0,"",IF(NOT(ISNUMBER($B$6)),"Вкажіть дату початку",IF(OR($B$6&lt;1,$B$6&gt;2958465,$B$6&lt;&gt;INT($B$6)),"Перевірте дату початку",IF(OR(NOT(ISTEXT($D$6)),LEN(TRIM($D$6))=0),"Вкажіть роль новачка",IF(OR(NOT(ISTEXT(A45)),LEN(TRIM(A45))=0),"Вкажіть етап",IF(OR(NOT(ISTEXT(B45)),LEN(TRIM(B45))=0),"Вкажіть завдання",IF(NOT(OR(E45="Не розпочато",E45="У роботі",E45="Виконано",E45="Не стосується")),"Оберіть стан",IF(AND(E45&lt;&gt;"Не стосується",OR(NOT(ISTEXT(C45)),LEN(TRIM(C45))=0)),"Вкажіть відповідального",IF(AND(E45&lt;&gt;"Не стосується",LEN(D45)=0),"Вкажіть планову дату",IF(AND(LEN(D45)&gt;0,NOT(ISNUMBER(D45))),"Перевірте планову дату",IF(IF(ISNUMBER(D45),OR(D45&lt;1,D45&gt;2958465,D45&lt;&gt;INT(D45)),FALSE),"Перевірте планову дату",IF(AND(E45="Виконано",LEN(F45)=0),"Вкажіть дату виконання",IF(AND(LEN(F45)&gt;0,NOT(ISNUMBER(F45))),"Перевірте дату виконання",IF(IF(ISNUMBER(F45),OR(F45&lt;1,F45&gt;2958465,F45&lt;&gt;INT(F45)),FALSE),"Перевірте дату виконання",IF(AND(E45&lt;&gt;"Виконано",LEN(F45)&gt;0),"Приберіть дату виконання",IF(AND(E45="Виконано",LEN(TRIM(G45))=0),"Опишіть результат",IF(AND(E45="Не стосується",LEN(TRIM(H45))=0),"Поясніть виняток","Поля заповнені")))))))))))))))))</x:f>
      </x:c>
    </x:row>
    <x:row r="46" ht="45" customHeight="1">
      <x:c r="A46" s="14"/>
      <x:c r="B46" s="14"/>
      <x:c r="C46" s="14"/>
      <x:c r="D46" s="17"/>
      <x:c r="E46" s="14"/>
      <x:c r="F46" s="17"/>
      <x:c r="G46" s="14"/>
      <x:c r="H46" s="14"/>
      <x:c r="I46" s="18" t="str">
        <x:f>IF(COUNTA(A46:H46)=0,"",IF(NOT(ISNUMBER($B$6)),"Вкажіть дату початку",IF(OR($B$6&lt;1,$B$6&gt;2958465,$B$6&lt;&gt;INT($B$6)),"Перевірте дату початку",IF(OR(NOT(ISTEXT($D$6)),LEN(TRIM($D$6))=0),"Вкажіть роль новачка",IF(OR(NOT(ISTEXT(A46)),LEN(TRIM(A46))=0),"Вкажіть етап",IF(OR(NOT(ISTEXT(B46)),LEN(TRIM(B46))=0),"Вкажіть завдання",IF(NOT(OR(E46="Не розпочато",E46="У роботі",E46="Виконано",E46="Не стосується")),"Оберіть стан",IF(AND(E46&lt;&gt;"Не стосується",OR(NOT(ISTEXT(C46)),LEN(TRIM(C46))=0)),"Вкажіть відповідального",IF(AND(E46&lt;&gt;"Не стосується",LEN(D46)=0),"Вкажіть планову дату",IF(AND(LEN(D46)&gt;0,NOT(ISNUMBER(D46))),"Перевірте планову дату",IF(IF(ISNUMBER(D46),OR(D46&lt;1,D46&gt;2958465,D46&lt;&gt;INT(D46)),FALSE),"Перевірте планову дату",IF(AND(E46="Виконано",LEN(F46)=0),"Вкажіть дату виконання",IF(AND(LEN(F46)&gt;0,NOT(ISNUMBER(F46))),"Перевірте дату виконання",IF(IF(ISNUMBER(F46),OR(F46&lt;1,F46&gt;2958465,F46&lt;&gt;INT(F46)),FALSE),"Перевірте дату виконання",IF(AND(E46&lt;&gt;"Виконано",LEN(F46)&gt;0),"Приберіть дату виконання",IF(AND(E46="Виконано",LEN(TRIM(G46))=0),"Опишіть результат",IF(AND(E46="Не стосується",LEN(TRIM(H46))=0),"Поясніть виняток","Поля заповнені")))))))))))))))))</x:f>
      </x:c>
    </x:row>
    <x:row r="47" ht="45" customHeight="1">
      <x:c r="A47" s="14"/>
      <x:c r="B47" s="14"/>
      <x:c r="C47" s="14"/>
      <x:c r="D47" s="17"/>
      <x:c r="E47" s="14"/>
      <x:c r="F47" s="17"/>
      <x:c r="G47" s="14"/>
      <x:c r="H47" s="14"/>
      <x:c r="I47" s="18" t="str">
        <x:f>IF(COUNTA(A47:H47)=0,"",IF(NOT(ISNUMBER($B$6)),"Вкажіть дату початку",IF(OR($B$6&lt;1,$B$6&gt;2958465,$B$6&lt;&gt;INT($B$6)),"Перевірте дату початку",IF(OR(NOT(ISTEXT($D$6)),LEN(TRIM($D$6))=0),"Вкажіть роль новачка",IF(OR(NOT(ISTEXT(A47)),LEN(TRIM(A47))=0),"Вкажіть етап",IF(OR(NOT(ISTEXT(B47)),LEN(TRIM(B47))=0),"Вкажіть завдання",IF(NOT(OR(E47="Не розпочато",E47="У роботі",E47="Виконано",E47="Не стосується")),"Оберіть стан",IF(AND(E47&lt;&gt;"Не стосується",OR(NOT(ISTEXT(C47)),LEN(TRIM(C47))=0)),"Вкажіть відповідального",IF(AND(E47&lt;&gt;"Не стосується",LEN(D47)=0),"Вкажіть планову дату",IF(AND(LEN(D47)&gt;0,NOT(ISNUMBER(D47))),"Перевірте планову дату",IF(IF(ISNUMBER(D47),OR(D47&lt;1,D47&gt;2958465,D47&lt;&gt;INT(D47)),FALSE),"Перевірте планову дату",IF(AND(E47="Виконано",LEN(F47)=0),"Вкажіть дату виконання",IF(AND(LEN(F47)&gt;0,NOT(ISNUMBER(F47))),"Перевірте дату виконання",IF(IF(ISNUMBER(F47),OR(F47&lt;1,F47&gt;2958465,F47&lt;&gt;INT(F47)),FALSE),"Перевірте дату виконання",IF(AND(E47&lt;&gt;"Виконано",LEN(F47)&gt;0),"Приберіть дату виконання",IF(AND(E47="Виконано",LEN(TRIM(G47))=0),"Опишіть результат",IF(AND(E47="Не стосується",LEN(TRIM(H47))=0),"Поясніть виняток","Поля заповнені")))))))))))))))))</x:f>
      </x:c>
    </x:row>
    <x:row r="48" ht="45" customHeight="1">
      <x:c r="A48" s="14"/>
      <x:c r="B48" s="14"/>
      <x:c r="C48" s="14"/>
      <x:c r="D48" s="17"/>
      <x:c r="E48" s="14"/>
      <x:c r="F48" s="17"/>
      <x:c r="G48" s="14"/>
      <x:c r="H48" s="14"/>
      <x:c r="I48" s="18" t="str">
        <x:f>IF(COUNTA(A48:H48)=0,"",IF(NOT(ISNUMBER($B$6)),"Вкажіть дату початку",IF(OR($B$6&lt;1,$B$6&gt;2958465,$B$6&lt;&gt;INT($B$6)),"Перевірте дату початку",IF(OR(NOT(ISTEXT($D$6)),LEN(TRIM($D$6))=0),"Вкажіть роль новачка",IF(OR(NOT(ISTEXT(A48)),LEN(TRIM(A48))=0),"Вкажіть етап",IF(OR(NOT(ISTEXT(B48)),LEN(TRIM(B48))=0),"Вкажіть завдання",IF(NOT(OR(E48="Не розпочато",E48="У роботі",E48="Виконано",E48="Не стосується")),"Оберіть стан",IF(AND(E48&lt;&gt;"Не стосується",OR(NOT(ISTEXT(C48)),LEN(TRIM(C48))=0)),"Вкажіть відповідального",IF(AND(E48&lt;&gt;"Не стосується",LEN(D48)=0),"Вкажіть планову дату",IF(AND(LEN(D48)&gt;0,NOT(ISNUMBER(D48))),"Перевірте планову дату",IF(IF(ISNUMBER(D48),OR(D48&lt;1,D48&gt;2958465,D48&lt;&gt;INT(D48)),FALSE),"Перевірте планову дату",IF(AND(E48="Виконано",LEN(F48)=0),"Вкажіть дату виконання",IF(AND(LEN(F48)&gt;0,NOT(ISNUMBER(F48))),"Перевірте дату виконання",IF(IF(ISNUMBER(F48),OR(F48&lt;1,F48&gt;2958465,F48&lt;&gt;INT(F48)),FALSE),"Перевірте дату виконання",IF(AND(E48&lt;&gt;"Виконано",LEN(F48)&gt;0),"Приберіть дату виконання",IF(AND(E48="Виконано",LEN(TRIM(G48))=0),"Опишіть результат",IF(AND(E48="Не стосується",LEN(TRIM(H48))=0),"Поясніть виняток","Поля заповнені")))))))))))))))))</x:f>
      </x:c>
    </x:row>
    <x:row r="49" ht="45" customHeight="1">
      <x:c r="A49" s="14"/>
      <x:c r="B49" s="14"/>
      <x:c r="C49" s="14"/>
      <x:c r="D49" s="17"/>
      <x:c r="E49" s="14"/>
      <x:c r="F49" s="17"/>
      <x:c r="G49" s="14"/>
      <x:c r="H49" s="14"/>
      <x:c r="I49" s="18" t="str">
        <x:f>IF(COUNTA(A49:H49)=0,"",IF(NOT(ISNUMBER($B$6)),"Вкажіть дату початку",IF(OR($B$6&lt;1,$B$6&gt;2958465,$B$6&lt;&gt;INT($B$6)),"Перевірте дату початку",IF(OR(NOT(ISTEXT($D$6)),LEN(TRIM($D$6))=0),"Вкажіть роль новачка",IF(OR(NOT(ISTEXT(A49)),LEN(TRIM(A49))=0),"Вкажіть етап",IF(OR(NOT(ISTEXT(B49)),LEN(TRIM(B49))=0),"Вкажіть завдання",IF(NOT(OR(E49="Не розпочато",E49="У роботі",E49="Виконано",E49="Не стосується")),"Оберіть стан",IF(AND(E49&lt;&gt;"Не стосується",OR(NOT(ISTEXT(C49)),LEN(TRIM(C49))=0)),"Вкажіть відповідального",IF(AND(E49&lt;&gt;"Не стосується",LEN(D49)=0),"Вкажіть планову дату",IF(AND(LEN(D49)&gt;0,NOT(ISNUMBER(D49))),"Перевірте планову дату",IF(IF(ISNUMBER(D49),OR(D49&lt;1,D49&gt;2958465,D49&lt;&gt;INT(D49)),FALSE),"Перевірте планову дату",IF(AND(E49="Виконано",LEN(F49)=0),"Вкажіть дату виконання",IF(AND(LEN(F49)&gt;0,NOT(ISNUMBER(F49))),"Перевірте дату виконання",IF(IF(ISNUMBER(F49),OR(F49&lt;1,F49&gt;2958465,F49&lt;&gt;INT(F49)),FALSE),"Перевірте дату виконання",IF(AND(E49&lt;&gt;"Виконано",LEN(F49)&gt;0),"Приберіть дату виконання",IF(AND(E49="Виконано",LEN(TRIM(G49))=0),"Опишіть результат",IF(AND(E49="Не стосується",LEN(TRIM(H49))=0),"Поясніть виняток","Поля заповнені")))))))))))))))))</x:f>
      </x:c>
    </x:row>
    <x:row r="50" ht="45" customHeight="1">
      <x:c r="A50" s="14"/>
      <x:c r="B50" s="14"/>
      <x:c r="C50" s="14"/>
      <x:c r="D50" s="17"/>
      <x:c r="E50" s="14"/>
      <x:c r="F50" s="17"/>
      <x:c r="G50" s="14"/>
      <x:c r="H50" s="14"/>
      <x:c r="I50" s="18" t="str">
        <x:f>IF(COUNTA(A50:H50)=0,"",IF(NOT(ISNUMBER($B$6)),"Вкажіть дату початку",IF(OR($B$6&lt;1,$B$6&gt;2958465,$B$6&lt;&gt;INT($B$6)),"Перевірте дату початку",IF(OR(NOT(ISTEXT($D$6)),LEN(TRIM($D$6))=0),"Вкажіть роль новачка",IF(OR(NOT(ISTEXT(A50)),LEN(TRIM(A50))=0),"Вкажіть етап",IF(OR(NOT(ISTEXT(B50)),LEN(TRIM(B50))=0),"Вкажіть завдання",IF(NOT(OR(E50="Не розпочато",E50="У роботі",E50="Виконано",E50="Не стосується")),"Оберіть стан",IF(AND(E50&lt;&gt;"Не стосується",OR(NOT(ISTEXT(C50)),LEN(TRIM(C50))=0)),"Вкажіть відповідального",IF(AND(E50&lt;&gt;"Не стосується",LEN(D50)=0),"Вкажіть планову дату",IF(AND(LEN(D50)&gt;0,NOT(ISNUMBER(D50))),"Перевірте планову дату",IF(IF(ISNUMBER(D50),OR(D50&lt;1,D50&gt;2958465,D50&lt;&gt;INT(D50)),FALSE),"Перевірте планову дату",IF(AND(E50="Виконано",LEN(F50)=0),"Вкажіть дату виконання",IF(AND(LEN(F50)&gt;0,NOT(ISNUMBER(F50))),"Перевірте дату виконання",IF(IF(ISNUMBER(F50),OR(F50&lt;1,F50&gt;2958465,F50&lt;&gt;INT(F50)),FALSE),"Перевірте дату виконання",IF(AND(E50&lt;&gt;"Виконано",LEN(F50)&gt;0),"Приберіть дату виконання",IF(AND(E50="Виконано",LEN(TRIM(G50))=0),"Опишіть результат",IF(AND(E50="Не стосується",LEN(TRIM(H50))=0),"Поясніть виняток","Поля заповнені")))))))))))))))))</x:f>
      </x:c>
    </x:row>
    <x:row r="51" ht="45" customHeight="1">
      <x:c r="A51" s="14"/>
      <x:c r="B51" s="14"/>
      <x:c r="C51" s="14"/>
      <x:c r="D51" s="17"/>
      <x:c r="E51" s="14"/>
      <x:c r="F51" s="17"/>
      <x:c r="G51" s="14"/>
      <x:c r="H51" s="14"/>
      <x:c r="I51" s="18" t="str">
        <x:f>IF(COUNTA(A51:H51)=0,"",IF(NOT(ISNUMBER($B$6)),"Вкажіть дату початку",IF(OR($B$6&lt;1,$B$6&gt;2958465,$B$6&lt;&gt;INT($B$6)),"Перевірте дату початку",IF(OR(NOT(ISTEXT($D$6)),LEN(TRIM($D$6))=0),"Вкажіть роль новачка",IF(OR(NOT(ISTEXT(A51)),LEN(TRIM(A51))=0),"Вкажіть етап",IF(OR(NOT(ISTEXT(B51)),LEN(TRIM(B51))=0),"Вкажіть завдання",IF(NOT(OR(E51="Не розпочато",E51="У роботі",E51="Виконано",E51="Не стосується")),"Оберіть стан",IF(AND(E51&lt;&gt;"Не стосується",OR(NOT(ISTEXT(C51)),LEN(TRIM(C51))=0)),"Вкажіть відповідального",IF(AND(E51&lt;&gt;"Не стосується",LEN(D51)=0),"Вкажіть планову дату",IF(AND(LEN(D51)&gt;0,NOT(ISNUMBER(D51))),"Перевірте планову дату",IF(IF(ISNUMBER(D51),OR(D51&lt;1,D51&gt;2958465,D51&lt;&gt;INT(D51)),FALSE),"Перевірте планову дату",IF(AND(E51="Виконано",LEN(F51)=0),"Вкажіть дату виконання",IF(AND(LEN(F51)&gt;0,NOT(ISNUMBER(F51))),"Перевірте дату виконання",IF(IF(ISNUMBER(F51),OR(F51&lt;1,F51&gt;2958465,F51&lt;&gt;INT(F51)),FALSE),"Перевірте дату виконання",IF(AND(E51&lt;&gt;"Виконано",LEN(F51)&gt;0),"Приберіть дату виконання",IF(AND(E51="Виконано",LEN(TRIM(G51))=0),"Опишіть результат",IF(AND(E51="Не стосується",LEN(TRIM(H51))=0),"Поясніть виняток","Поля заповнені")))))))))))))))))</x:f>
      </x:c>
    </x:row>
    <x:row r="52" ht="45" customHeight="1">
      <x:c r="A52" s="14"/>
      <x:c r="B52" s="14"/>
      <x:c r="C52" s="14"/>
      <x:c r="D52" s="17"/>
      <x:c r="E52" s="14"/>
      <x:c r="F52" s="17"/>
      <x:c r="G52" s="14"/>
      <x:c r="H52" s="14"/>
      <x:c r="I52" s="18" t="str">
        <x:f>IF(COUNTA(A52:H52)=0,"",IF(NOT(ISNUMBER($B$6)),"Вкажіть дату початку",IF(OR($B$6&lt;1,$B$6&gt;2958465,$B$6&lt;&gt;INT($B$6)),"Перевірте дату початку",IF(OR(NOT(ISTEXT($D$6)),LEN(TRIM($D$6))=0),"Вкажіть роль новачка",IF(OR(NOT(ISTEXT(A52)),LEN(TRIM(A52))=0),"Вкажіть етап",IF(OR(NOT(ISTEXT(B52)),LEN(TRIM(B52))=0),"Вкажіть завдання",IF(NOT(OR(E52="Не розпочато",E52="У роботі",E52="Виконано",E52="Не стосується")),"Оберіть стан",IF(AND(E52&lt;&gt;"Не стосується",OR(NOT(ISTEXT(C52)),LEN(TRIM(C52))=0)),"Вкажіть відповідального",IF(AND(E52&lt;&gt;"Не стосується",LEN(D52)=0),"Вкажіть планову дату",IF(AND(LEN(D52)&gt;0,NOT(ISNUMBER(D52))),"Перевірте планову дату",IF(IF(ISNUMBER(D52),OR(D52&lt;1,D52&gt;2958465,D52&lt;&gt;INT(D52)),FALSE),"Перевірте планову дату",IF(AND(E52="Виконано",LEN(F52)=0),"Вкажіть дату виконання",IF(AND(LEN(F52)&gt;0,NOT(ISNUMBER(F52))),"Перевірте дату виконання",IF(IF(ISNUMBER(F52),OR(F52&lt;1,F52&gt;2958465,F52&lt;&gt;INT(F52)),FALSE),"Перевірте дату виконання",IF(AND(E52&lt;&gt;"Виконано",LEN(F52)&gt;0),"Приберіть дату виконання",IF(AND(E52="Виконано",LEN(TRIM(G52))=0),"Опишіть результат",IF(AND(E52="Не стосується",LEN(TRIM(H52))=0),"Поясніть виняток","Поля заповнені")))))))))))))))))</x:f>
      </x:c>
    </x:row>
    <x:row r="53" ht="45" customHeight="1">
      <x:c r="A53" s="14"/>
      <x:c r="B53" s="14"/>
      <x:c r="C53" s="14"/>
      <x:c r="D53" s="17"/>
      <x:c r="E53" s="14"/>
      <x:c r="F53" s="17"/>
      <x:c r="G53" s="14"/>
      <x:c r="H53" s="14"/>
      <x:c r="I53" s="18" t="str">
        <x:f>IF(COUNTA(A53:H53)=0,"",IF(NOT(ISNUMBER($B$6)),"Вкажіть дату початку",IF(OR($B$6&lt;1,$B$6&gt;2958465,$B$6&lt;&gt;INT($B$6)),"Перевірте дату початку",IF(OR(NOT(ISTEXT($D$6)),LEN(TRIM($D$6))=0),"Вкажіть роль новачка",IF(OR(NOT(ISTEXT(A53)),LEN(TRIM(A53))=0),"Вкажіть етап",IF(OR(NOT(ISTEXT(B53)),LEN(TRIM(B53))=0),"Вкажіть завдання",IF(NOT(OR(E53="Не розпочато",E53="У роботі",E53="Виконано",E53="Не стосується")),"Оберіть стан",IF(AND(E53&lt;&gt;"Не стосується",OR(NOT(ISTEXT(C53)),LEN(TRIM(C53))=0)),"Вкажіть відповідального",IF(AND(E53&lt;&gt;"Не стосується",LEN(D53)=0),"Вкажіть планову дату",IF(AND(LEN(D53)&gt;0,NOT(ISNUMBER(D53))),"Перевірте планову дату",IF(IF(ISNUMBER(D53),OR(D53&lt;1,D53&gt;2958465,D53&lt;&gt;INT(D53)),FALSE),"Перевірте планову дату",IF(AND(E53="Виконано",LEN(F53)=0),"Вкажіть дату виконання",IF(AND(LEN(F53)&gt;0,NOT(ISNUMBER(F53))),"Перевірте дату виконання",IF(IF(ISNUMBER(F53),OR(F53&lt;1,F53&gt;2958465,F53&lt;&gt;INT(F53)),FALSE),"Перевірте дату виконання",IF(AND(E53&lt;&gt;"Виконано",LEN(F53)&gt;0),"Приберіть дату виконання",IF(AND(E53="Виконано",LEN(TRIM(G53))=0),"Опишіть результат",IF(AND(E53="Не стосується",LEN(TRIM(H53))=0),"Поясніть виняток","Поля заповнені")))))))))))))))))</x:f>
      </x:c>
    </x:row>
    <x:row r="54" ht="45" customHeight="1">
      <x:c r="A54" s="14"/>
      <x:c r="B54" s="14"/>
      <x:c r="C54" s="14"/>
      <x:c r="D54" s="17"/>
      <x:c r="E54" s="14"/>
      <x:c r="F54" s="17"/>
      <x:c r="G54" s="14"/>
      <x:c r="H54" s="14"/>
      <x:c r="I54" s="18" t="str">
        <x:f>IF(COUNTA(A54:H54)=0,"",IF(NOT(ISNUMBER($B$6)),"Вкажіть дату початку",IF(OR($B$6&lt;1,$B$6&gt;2958465,$B$6&lt;&gt;INT($B$6)),"Перевірте дату початку",IF(OR(NOT(ISTEXT($D$6)),LEN(TRIM($D$6))=0),"Вкажіть роль новачка",IF(OR(NOT(ISTEXT(A54)),LEN(TRIM(A54))=0),"Вкажіть етап",IF(OR(NOT(ISTEXT(B54)),LEN(TRIM(B54))=0),"Вкажіть завдання",IF(NOT(OR(E54="Не розпочато",E54="У роботі",E54="Виконано",E54="Не стосується")),"Оберіть стан",IF(AND(E54&lt;&gt;"Не стосується",OR(NOT(ISTEXT(C54)),LEN(TRIM(C54))=0)),"Вкажіть відповідального",IF(AND(E54&lt;&gt;"Не стосується",LEN(D54)=0),"Вкажіть планову дату",IF(AND(LEN(D54)&gt;0,NOT(ISNUMBER(D54))),"Перевірте планову дату",IF(IF(ISNUMBER(D54),OR(D54&lt;1,D54&gt;2958465,D54&lt;&gt;INT(D54)),FALSE),"Перевірте планову дату",IF(AND(E54="Виконано",LEN(F54)=0),"Вкажіть дату виконання",IF(AND(LEN(F54)&gt;0,NOT(ISNUMBER(F54))),"Перевірте дату виконання",IF(IF(ISNUMBER(F54),OR(F54&lt;1,F54&gt;2958465,F54&lt;&gt;INT(F54)),FALSE),"Перевірте дату виконання",IF(AND(E54&lt;&gt;"Виконано",LEN(F54)&gt;0),"Приберіть дату виконання",IF(AND(E54="Виконано",LEN(TRIM(G54))=0),"Опишіть результат",IF(AND(E54="Не стосується",LEN(TRIM(H54))=0),"Поясніть виняток","Поля заповнені")))))))))))))))))</x:f>
      </x:c>
    </x:row>
    <x:row r="55" ht="45" customHeight="1">
      <x:c r="A55" s="14"/>
      <x:c r="B55" s="14"/>
      <x:c r="C55" s="14"/>
      <x:c r="D55" s="17"/>
      <x:c r="E55" s="14"/>
      <x:c r="F55" s="17"/>
      <x:c r="G55" s="14"/>
      <x:c r="H55" s="14"/>
      <x:c r="I55" s="18" t="str">
        <x:f>IF(COUNTA(A55:H55)=0,"",IF(NOT(ISNUMBER($B$6)),"Вкажіть дату початку",IF(OR($B$6&lt;1,$B$6&gt;2958465,$B$6&lt;&gt;INT($B$6)),"Перевірте дату початку",IF(OR(NOT(ISTEXT($D$6)),LEN(TRIM($D$6))=0),"Вкажіть роль новачка",IF(OR(NOT(ISTEXT(A55)),LEN(TRIM(A55))=0),"Вкажіть етап",IF(OR(NOT(ISTEXT(B55)),LEN(TRIM(B55))=0),"Вкажіть завдання",IF(NOT(OR(E55="Не розпочато",E55="У роботі",E55="Виконано",E55="Не стосується")),"Оберіть стан",IF(AND(E55&lt;&gt;"Не стосується",OR(NOT(ISTEXT(C55)),LEN(TRIM(C55))=0)),"Вкажіть відповідального",IF(AND(E55&lt;&gt;"Не стосується",LEN(D55)=0),"Вкажіть планову дату",IF(AND(LEN(D55)&gt;0,NOT(ISNUMBER(D55))),"Перевірте планову дату",IF(IF(ISNUMBER(D55),OR(D55&lt;1,D55&gt;2958465,D55&lt;&gt;INT(D55)),FALSE),"Перевірте планову дату",IF(AND(E55="Виконано",LEN(F55)=0),"Вкажіть дату виконання",IF(AND(LEN(F55)&gt;0,NOT(ISNUMBER(F55))),"Перевірте дату виконання",IF(IF(ISNUMBER(F55),OR(F55&lt;1,F55&gt;2958465,F55&lt;&gt;INT(F55)),FALSE),"Перевірте дату виконання",IF(AND(E55&lt;&gt;"Виконано",LEN(F55)&gt;0),"Приберіть дату виконання",IF(AND(E55="Виконано",LEN(TRIM(G55))=0),"Опишіть результат",IF(AND(E55="Не стосується",LEN(TRIM(H55))=0),"Поясніть виняток","Поля заповнені")))))))))))))))))</x:f>
      </x:c>
    </x:row>
    <x:row r="56" ht="45" customHeight="1">
      <x:c r="A56" s="14"/>
      <x:c r="B56" s="14"/>
      <x:c r="C56" s="14"/>
      <x:c r="D56" s="17"/>
      <x:c r="E56" s="14"/>
      <x:c r="F56" s="17"/>
      <x:c r="G56" s="14"/>
      <x:c r="H56" s="14"/>
      <x:c r="I56" s="18" t="str">
        <x:f>IF(COUNTA(A56:H56)=0,"",IF(NOT(ISNUMBER($B$6)),"Вкажіть дату початку",IF(OR($B$6&lt;1,$B$6&gt;2958465,$B$6&lt;&gt;INT($B$6)),"Перевірте дату початку",IF(OR(NOT(ISTEXT($D$6)),LEN(TRIM($D$6))=0),"Вкажіть роль новачка",IF(OR(NOT(ISTEXT(A56)),LEN(TRIM(A56))=0),"Вкажіть етап",IF(OR(NOT(ISTEXT(B56)),LEN(TRIM(B56))=0),"Вкажіть завдання",IF(NOT(OR(E56="Не розпочато",E56="У роботі",E56="Виконано",E56="Не стосується")),"Оберіть стан",IF(AND(E56&lt;&gt;"Не стосується",OR(NOT(ISTEXT(C56)),LEN(TRIM(C56))=0)),"Вкажіть відповідального",IF(AND(E56&lt;&gt;"Не стосується",LEN(D56)=0),"Вкажіть планову дату",IF(AND(LEN(D56)&gt;0,NOT(ISNUMBER(D56))),"Перевірте планову дату",IF(IF(ISNUMBER(D56),OR(D56&lt;1,D56&gt;2958465,D56&lt;&gt;INT(D56)),FALSE),"Перевірте планову дату",IF(AND(E56="Виконано",LEN(F56)=0),"Вкажіть дату виконання",IF(AND(LEN(F56)&gt;0,NOT(ISNUMBER(F56))),"Перевірте дату виконання",IF(IF(ISNUMBER(F56),OR(F56&lt;1,F56&gt;2958465,F56&lt;&gt;INT(F56)),FALSE),"Перевірте дату виконання",IF(AND(E56&lt;&gt;"Виконано",LEN(F56)&gt;0),"Приберіть дату виконання",IF(AND(E56="Виконано",LEN(TRIM(G56))=0),"Опишіть результат",IF(AND(E56="Не стосується",LEN(TRIM(H56))=0),"Поясніть виняток","Поля заповнені")))))))))))))))))</x:f>
      </x:c>
    </x:row>
    <x:row r="57" ht="45" customHeight="1">
      <x:c r="A57" s="14"/>
      <x:c r="B57" s="14"/>
      <x:c r="C57" s="14"/>
      <x:c r="D57" s="17"/>
      <x:c r="E57" s="14"/>
      <x:c r="F57" s="17"/>
      <x:c r="G57" s="14"/>
      <x:c r="H57" s="14"/>
      <x:c r="I57" s="18" t="str">
        <x:f>IF(COUNTA(A57:H57)=0,"",IF(NOT(ISNUMBER($B$6)),"Вкажіть дату початку",IF(OR($B$6&lt;1,$B$6&gt;2958465,$B$6&lt;&gt;INT($B$6)),"Перевірте дату початку",IF(OR(NOT(ISTEXT($D$6)),LEN(TRIM($D$6))=0),"Вкажіть роль новачка",IF(OR(NOT(ISTEXT(A57)),LEN(TRIM(A57))=0),"Вкажіть етап",IF(OR(NOT(ISTEXT(B57)),LEN(TRIM(B57))=0),"Вкажіть завдання",IF(NOT(OR(E57="Не розпочато",E57="У роботі",E57="Виконано",E57="Не стосується")),"Оберіть стан",IF(AND(E57&lt;&gt;"Не стосується",OR(NOT(ISTEXT(C57)),LEN(TRIM(C57))=0)),"Вкажіть відповідального",IF(AND(E57&lt;&gt;"Не стосується",LEN(D57)=0),"Вкажіть планову дату",IF(AND(LEN(D57)&gt;0,NOT(ISNUMBER(D57))),"Перевірте планову дату",IF(IF(ISNUMBER(D57),OR(D57&lt;1,D57&gt;2958465,D57&lt;&gt;INT(D57)),FALSE),"Перевірте планову дату",IF(AND(E57="Виконано",LEN(F57)=0),"Вкажіть дату виконання",IF(AND(LEN(F57)&gt;0,NOT(ISNUMBER(F57))),"Перевірте дату виконання",IF(IF(ISNUMBER(F57),OR(F57&lt;1,F57&gt;2958465,F57&lt;&gt;INT(F57)),FALSE),"Перевірте дату виконання",IF(AND(E57&lt;&gt;"Виконано",LEN(F57)&gt;0),"Приберіть дату виконання",IF(AND(E57="Виконано",LEN(TRIM(G57))=0),"Опишіть результат",IF(AND(E57="Не стосується",LEN(TRIM(H57))=0),"Поясніть виняток","Поля заповнені")))))))))))))))))</x:f>
      </x:c>
    </x:row>
    <x:row r="58" ht="45" customHeight="1">
      <x:c r="A58" s="14"/>
      <x:c r="B58" s="14"/>
      <x:c r="C58" s="14"/>
      <x:c r="D58" s="17"/>
      <x:c r="E58" s="14"/>
      <x:c r="F58" s="17"/>
      <x:c r="G58" s="14"/>
      <x:c r="H58" s="14"/>
      <x:c r="I58" s="18" t="str">
        <x:f>IF(COUNTA(A58:H58)=0,"",IF(NOT(ISNUMBER($B$6)),"Вкажіть дату початку",IF(OR($B$6&lt;1,$B$6&gt;2958465,$B$6&lt;&gt;INT($B$6)),"Перевірте дату початку",IF(OR(NOT(ISTEXT($D$6)),LEN(TRIM($D$6))=0),"Вкажіть роль новачка",IF(OR(NOT(ISTEXT(A58)),LEN(TRIM(A58))=0),"Вкажіть етап",IF(OR(NOT(ISTEXT(B58)),LEN(TRIM(B58))=0),"Вкажіть завдання",IF(NOT(OR(E58="Не розпочато",E58="У роботі",E58="Виконано",E58="Не стосується")),"Оберіть стан",IF(AND(E58&lt;&gt;"Не стосується",OR(NOT(ISTEXT(C58)),LEN(TRIM(C58))=0)),"Вкажіть відповідального",IF(AND(E58&lt;&gt;"Не стосується",LEN(D58)=0),"Вкажіть планову дату",IF(AND(LEN(D58)&gt;0,NOT(ISNUMBER(D58))),"Перевірте планову дату",IF(IF(ISNUMBER(D58),OR(D58&lt;1,D58&gt;2958465,D58&lt;&gt;INT(D58)),FALSE),"Перевірте планову дату",IF(AND(E58="Виконано",LEN(F58)=0),"Вкажіть дату виконання",IF(AND(LEN(F58)&gt;0,NOT(ISNUMBER(F58))),"Перевірте дату виконання",IF(IF(ISNUMBER(F58),OR(F58&lt;1,F58&gt;2958465,F58&lt;&gt;INT(F58)),FALSE),"Перевірте дату виконання",IF(AND(E58&lt;&gt;"Виконано",LEN(F58)&gt;0),"Приберіть дату виконання",IF(AND(E58="Виконано",LEN(TRIM(G58))=0),"Опишіть результат",IF(AND(E58="Не стосується",LEN(TRIM(H58))=0),"Поясніть виняток","Поля заповнені")))))))))))))))))</x:f>
      </x:c>
    </x:row>
    <x:row r="59" ht="45" customHeight="1">
      <x:c r="A59" s="14"/>
      <x:c r="B59" s="14"/>
      <x:c r="C59" s="14"/>
      <x:c r="D59" s="17"/>
      <x:c r="E59" s="14"/>
      <x:c r="F59" s="17"/>
      <x:c r="G59" s="14"/>
      <x:c r="H59" s="14"/>
      <x:c r="I59" s="18" t="str">
        <x:f>IF(COUNTA(A59:H59)=0,"",IF(NOT(ISNUMBER($B$6)),"Вкажіть дату початку",IF(OR($B$6&lt;1,$B$6&gt;2958465,$B$6&lt;&gt;INT($B$6)),"Перевірте дату початку",IF(OR(NOT(ISTEXT($D$6)),LEN(TRIM($D$6))=0),"Вкажіть роль новачка",IF(OR(NOT(ISTEXT(A59)),LEN(TRIM(A59))=0),"Вкажіть етап",IF(OR(NOT(ISTEXT(B59)),LEN(TRIM(B59))=0),"Вкажіть завдання",IF(NOT(OR(E59="Не розпочато",E59="У роботі",E59="Виконано",E59="Не стосується")),"Оберіть стан",IF(AND(E59&lt;&gt;"Не стосується",OR(NOT(ISTEXT(C59)),LEN(TRIM(C59))=0)),"Вкажіть відповідального",IF(AND(E59&lt;&gt;"Не стосується",LEN(D59)=0),"Вкажіть планову дату",IF(AND(LEN(D59)&gt;0,NOT(ISNUMBER(D59))),"Перевірте планову дату",IF(IF(ISNUMBER(D59),OR(D59&lt;1,D59&gt;2958465,D59&lt;&gt;INT(D59)),FALSE),"Перевірте планову дату",IF(AND(E59="Виконано",LEN(F59)=0),"Вкажіть дату виконання",IF(AND(LEN(F59)&gt;0,NOT(ISNUMBER(F59))),"Перевірте дату виконання",IF(IF(ISNUMBER(F59),OR(F59&lt;1,F59&gt;2958465,F59&lt;&gt;INT(F59)),FALSE),"Перевірте дату виконання",IF(AND(E59&lt;&gt;"Виконано",LEN(F59)&gt;0),"Приберіть дату виконання",IF(AND(E59="Виконано",LEN(TRIM(G59))=0),"Опишіть результат",IF(AND(E59="Не стосується",LEN(TRIM(H59))=0),"Поясніть виняток","Поля заповнені")))))))))))))))))</x:f>
      </x:c>
    </x:row>
    <x:row r="60" ht="45" customHeight="1">
      <x:c r="A60" s="14"/>
      <x:c r="B60" s="14"/>
      <x:c r="C60" s="14"/>
      <x:c r="D60" s="17"/>
      <x:c r="E60" s="14"/>
      <x:c r="F60" s="17"/>
      <x:c r="G60" s="14"/>
      <x:c r="H60" s="14"/>
      <x:c r="I60" s="18" t="str">
        <x:f>IF(COUNTA(A60:H60)=0,"",IF(NOT(ISNUMBER($B$6)),"Вкажіть дату початку",IF(OR($B$6&lt;1,$B$6&gt;2958465,$B$6&lt;&gt;INT($B$6)),"Перевірте дату початку",IF(OR(NOT(ISTEXT($D$6)),LEN(TRIM($D$6))=0),"Вкажіть роль новачка",IF(OR(NOT(ISTEXT(A60)),LEN(TRIM(A60))=0),"Вкажіть етап",IF(OR(NOT(ISTEXT(B60)),LEN(TRIM(B60))=0),"Вкажіть завдання",IF(NOT(OR(E60="Не розпочато",E60="У роботі",E60="Виконано",E60="Не стосується")),"Оберіть стан",IF(AND(E60&lt;&gt;"Не стосується",OR(NOT(ISTEXT(C60)),LEN(TRIM(C60))=0)),"Вкажіть відповідального",IF(AND(E60&lt;&gt;"Не стосується",LEN(D60)=0),"Вкажіть планову дату",IF(AND(LEN(D60)&gt;0,NOT(ISNUMBER(D60))),"Перевірте планову дату",IF(IF(ISNUMBER(D60),OR(D60&lt;1,D60&gt;2958465,D60&lt;&gt;INT(D60)),FALSE),"Перевірте планову дату",IF(AND(E60="Виконано",LEN(F60)=0),"Вкажіть дату виконання",IF(AND(LEN(F60)&gt;0,NOT(ISNUMBER(F60))),"Перевірте дату виконання",IF(IF(ISNUMBER(F60),OR(F60&lt;1,F60&gt;2958465,F60&lt;&gt;INT(F60)),FALSE),"Перевірте дату виконання",IF(AND(E60&lt;&gt;"Виконано",LEN(F60)&gt;0),"Приберіть дату виконання",IF(AND(E60="Виконано",LEN(TRIM(G60))=0),"Опишіть результат",IF(AND(E60="Не стосується",LEN(TRIM(H60))=0),"Поясніть виняток","Поля заповнені")))))))))))))))))</x:f>
      </x:c>
    </x:row>
    <x:row r="61" ht="45" customHeight="1">
      <x:c r="A61" s="14"/>
      <x:c r="B61" s="14"/>
      <x:c r="C61" s="14"/>
      <x:c r="D61" s="17"/>
      <x:c r="E61" s="14"/>
      <x:c r="F61" s="17"/>
      <x:c r="G61" s="14"/>
      <x:c r="H61" s="14"/>
      <x:c r="I61" s="18" t="str">
        <x:f>IF(COUNTA(A61:H61)=0,"",IF(NOT(ISNUMBER($B$6)),"Вкажіть дату початку",IF(OR($B$6&lt;1,$B$6&gt;2958465,$B$6&lt;&gt;INT($B$6)),"Перевірте дату початку",IF(OR(NOT(ISTEXT($D$6)),LEN(TRIM($D$6))=0),"Вкажіть роль новачка",IF(OR(NOT(ISTEXT(A61)),LEN(TRIM(A61))=0),"Вкажіть етап",IF(OR(NOT(ISTEXT(B61)),LEN(TRIM(B61))=0),"Вкажіть завдання",IF(NOT(OR(E61="Не розпочато",E61="У роботі",E61="Виконано",E61="Не стосується")),"Оберіть стан",IF(AND(E61&lt;&gt;"Не стосується",OR(NOT(ISTEXT(C61)),LEN(TRIM(C61))=0)),"Вкажіть відповідального",IF(AND(E61&lt;&gt;"Не стосується",LEN(D61)=0),"Вкажіть планову дату",IF(AND(LEN(D61)&gt;0,NOT(ISNUMBER(D61))),"Перевірте планову дату",IF(IF(ISNUMBER(D61),OR(D61&lt;1,D61&gt;2958465,D61&lt;&gt;INT(D61)),FALSE),"Перевірте планову дату",IF(AND(E61="Виконано",LEN(F61)=0),"Вкажіть дату виконання",IF(AND(LEN(F61)&gt;0,NOT(ISNUMBER(F61))),"Перевірте дату виконання",IF(IF(ISNUMBER(F61),OR(F61&lt;1,F61&gt;2958465,F61&lt;&gt;INT(F61)),FALSE),"Перевірте дату виконання",IF(AND(E61&lt;&gt;"Виконано",LEN(F61)&gt;0),"Приберіть дату виконання",IF(AND(E61="Виконано",LEN(TRIM(G61))=0),"Опишіть результат",IF(AND(E61="Не стосується",LEN(TRIM(H61))=0),"Поясніть виняток","Поля заповнені")))))))))))))))))</x:f>
      </x:c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</x:row>
  </x:sheetData>
  <x:mergeCells>
    <x:mergeCell ref="A1:E1"/>
    <x:mergeCell ref="A2:E2"/>
    <x:mergeCell ref="A3:E3"/>
    <x:mergeCell ref="A8:I8"/>
    <x:mergeCell ref="A9:I9"/>
  </x:mergeCells>
  <x:dataValidations count="1">
    <x:dataValidation type="list" sqref="E12:E61">
      <x:formula1>"Не розпочато,У роботі,Виконано,Не стосується"</x:formula1>
    </x:dataValidation>
  </x:dataValidations>
  <x:pageMargins left="0.7" right="0.7" top="0.75" bottom="0.75" header="0.3" footer="0.3"/>
  <x:drawing xmlns:r="http://schemas.openxmlformats.org/officeDocument/2006/relationships" r:id="Rbed44c676bdb47f5"/>
  <x:tableParts count="1">
    <x:tablePart xmlns:r="http://schemas.openxmlformats.org/officeDocument/2006/relationships" r:id="Rcedaf5aafd444948"/>
  </x:tableParts>
</x:worksheet>
</file>